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defaultThemeVersion="124226"/>
  <mc:AlternateContent xmlns:mc="http://schemas.openxmlformats.org/markup-compatibility/2006">
    <mc:Choice Requires="x15">
      <x15ac:absPath xmlns:x15ac="http://schemas.microsoft.com/office/spreadsheetml/2010/11/ac" url="C:\Users\91900\Dropbox\Family Room (1)\1. PayNxt360\Gift Card\Gift Card 2025\3. Marketing\Metadata\"/>
    </mc:Choice>
  </mc:AlternateContent>
  <xr:revisionPtr revIDLastSave="0" documentId="13_ncr:1_{E8AEAA0D-C8A5-4E43-9CC3-16B3CFD0F696}" xr6:coauthVersionLast="47" xr6:coauthVersionMax="47" xr10:uidLastSave="{00000000-0000-0000-0000-000000000000}"/>
  <bookViews>
    <workbookView xWindow="-110" yWindow="-110" windowWidth="19420" windowHeight="11500" xr2:uid="{00000000-000D-0000-FFFF-FFFF00000000}"/>
  </bookViews>
  <sheets>
    <sheet name="GMB " sheetId="1" r:id="rId1"/>
    <sheet name="Sheet2" sheetId="3" r:id="rId2"/>
    <sheet name="Sheet1" sheetId="2" r:id="rId3"/>
  </sheets>
  <externalReferences>
    <externalReference r:id="rId4"/>
  </externalReferences>
  <definedNames>
    <definedName name="_xlnm._FilterDatabase" localSheetId="0" hidden="1">'GMB '!$A$1:$CD$81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A81" i="1" l="1"/>
  <c r="BA80" i="1"/>
  <c r="BA79" i="1"/>
  <c r="BA78" i="1"/>
  <c r="BA77" i="1"/>
  <c r="BA76" i="1"/>
  <c r="BA75" i="1"/>
  <c r="BA74" i="1"/>
  <c r="BA73" i="1"/>
  <c r="BA72" i="1"/>
  <c r="BA71" i="1"/>
  <c r="BA70" i="1"/>
  <c r="BA69" i="1"/>
  <c r="BA68" i="1"/>
  <c r="BA67" i="1"/>
  <c r="BA66" i="1"/>
  <c r="BA65" i="1"/>
  <c r="BA64" i="1"/>
  <c r="BA63" i="1"/>
  <c r="BA62" i="1"/>
  <c r="BA61" i="1"/>
  <c r="BA60" i="1"/>
  <c r="BA59" i="1"/>
  <c r="BA58" i="1"/>
  <c r="BA57" i="1"/>
  <c r="BA56" i="1"/>
  <c r="BA55" i="1"/>
  <c r="BA54" i="1"/>
  <c r="BA53" i="1"/>
  <c r="BA45" i="1"/>
  <c r="BA44" i="1"/>
  <c r="BA43" i="1"/>
  <c r="BA42" i="1"/>
  <c r="BA41" i="1"/>
  <c r="BA40" i="1"/>
  <c r="BA39" i="1"/>
  <c r="BA38" i="1"/>
  <c r="BA37" i="1"/>
  <c r="BA36" i="1"/>
  <c r="BA35" i="1"/>
  <c r="BA34" i="1"/>
  <c r="BA33" i="1"/>
  <c r="BA32" i="1"/>
  <c r="BA31" i="1"/>
  <c r="BA30" i="1"/>
  <c r="BA29" i="1"/>
  <c r="BA28" i="1"/>
  <c r="BA27" i="1"/>
  <c r="BA26" i="1"/>
  <c r="BA25" i="1"/>
  <c r="BA24" i="1"/>
  <c r="BA23" i="1"/>
  <c r="BA22" i="1"/>
  <c r="BA21" i="1"/>
  <c r="BA20" i="1"/>
  <c r="BA19" i="1"/>
  <c r="BA18" i="1"/>
  <c r="BA17" i="1"/>
  <c r="BA16" i="1"/>
  <c r="BA15" i="1"/>
  <c r="BA14" i="1"/>
  <c r="BA13" i="1"/>
  <c r="BA12" i="1"/>
  <c r="BA11" i="1"/>
  <c r="BA10" i="1"/>
  <c r="BA9" i="1"/>
  <c r="BA8" i="1"/>
  <c r="BA7" i="1"/>
  <c r="BA6" i="1"/>
  <c r="BA5" i="1"/>
  <c r="BA4" i="1"/>
  <c r="BA3" i="1"/>
  <c r="BA2" i="1"/>
  <c r="BK81" i="1" l="1"/>
  <c r="BK80" i="1"/>
  <c r="BK79" i="1"/>
  <c r="BK78" i="1"/>
  <c r="BK77" i="1"/>
  <c r="BK76" i="1"/>
  <c r="BK75" i="1"/>
  <c r="BK74" i="1"/>
  <c r="BK73" i="1"/>
  <c r="BK72" i="1"/>
  <c r="BK71" i="1"/>
  <c r="BK70" i="1"/>
  <c r="BK69" i="1"/>
  <c r="BK68" i="1"/>
  <c r="BK67" i="1"/>
  <c r="BK66" i="1"/>
  <c r="BK65" i="1"/>
  <c r="BK64" i="1"/>
  <c r="BK63" i="1"/>
  <c r="BK62" i="1"/>
  <c r="BK61" i="1"/>
  <c r="BK60" i="1"/>
  <c r="BK59" i="1"/>
  <c r="BK58" i="1"/>
  <c r="BK57" i="1"/>
  <c r="BK56" i="1"/>
  <c r="BK55" i="1"/>
  <c r="BK54" i="1"/>
  <c r="BK53" i="1"/>
  <c r="BK52" i="1"/>
  <c r="BK51" i="1"/>
  <c r="BK50" i="1"/>
  <c r="BK49" i="1"/>
  <c r="BK48" i="1"/>
  <c r="BK47" i="1"/>
  <c r="BK46" i="1"/>
  <c r="BK45" i="1"/>
  <c r="BK44" i="1"/>
  <c r="BK43" i="1"/>
  <c r="BK42" i="1"/>
  <c r="BK41" i="1"/>
  <c r="BK40" i="1"/>
  <c r="BK39" i="1"/>
  <c r="BK38" i="1"/>
  <c r="BK37" i="1"/>
  <c r="BK36" i="1"/>
  <c r="BK35" i="1"/>
  <c r="BK34" i="1"/>
  <c r="BK33" i="1"/>
  <c r="BK32" i="1"/>
  <c r="BK31" i="1"/>
  <c r="BK30" i="1"/>
  <c r="BK29" i="1"/>
  <c r="BK28" i="1"/>
  <c r="BK27" i="1"/>
  <c r="BK26" i="1"/>
  <c r="BK25" i="1"/>
  <c r="BK24" i="1"/>
  <c r="BK23" i="1"/>
  <c r="BK22" i="1"/>
  <c r="BK21" i="1"/>
  <c r="BK20" i="1"/>
  <c r="BK19" i="1"/>
  <c r="BK18" i="1"/>
  <c r="BK17" i="1"/>
  <c r="BK16" i="1"/>
  <c r="BK15" i="1"/>
  <c r="BK14" i="1"/>
  <c r="BK13" i="1"/>
  <c r="BK12" i="1"/>
  <c r="BK11" i="1"/>
  <c r="BK10" i="1"/>
  <c r="BK9" i="1"/>
  <c r="BK8" i="1"/>
  <c r="BK7" i="1"/>
  <c r="BK6" i="1"/>
  <c r="BK5" i="1"/>
  <c r="BK4" i="1"/>
  <c r="BK3" i="1"/>
  <c r="BK2" i="1"/>
  <c r="AQ52" i="1"/>
  <c r="AX47" i="1" l="1"/>
  <c r="AX48" i="1"/>
  <c r="AX49" i="1"/>
  <c r="AX50" i="1"/>
  <c r="AX51" i="1"/>
  <c r="AX46" i="1"/>
  <c r="AX3" i="1"/>
  <c r="AX4" i="1"/>
  <c r="AX5" i="1"/>
  <c r="AX6" i="1"/>
  <c r="AX7" i="1"/>
  <c r="AX8" i="1"/>
  <c r="AX9" i="1"/>
  <c r="AX10" i="1"/>
  <c r="AX11" i="1"/>
  <c r="AX12" i="1"/>
  <c r="AX13" i="1"/>
  <c r="AX14" i="1"/>
  <c r="AX15" i="1"/>
  <c r="AX16" i="1"/>
  <c r="AX17" i="1"/>
  <c r="AX18" i="1"/>
  <c r="AX19" i="1"/>
  <c r="AX20" i="1"/>
  <c r="AX21" i="1"/>
  <c r="AX22" i="1"/>
  <c r="AX23" i="1"/>
  <c r="AX24" i="1"/>
  <c r="AX25" i="1"/>
  <c r="AX26" i="1"/>
  <c r="AX27" i="1"/>
  <c r="AX28" i="1"/>
  <c r="AX29" i="1"/>
  <c r="AX30" i="1"/>
  <c r="AX31" i="1"/>
  <c r="AX32" i="1"/>
  <c r="AX33" i="1"/>
  <c r="AX34" i="1"/>
  <c r="AX35" i="1"/>
  <c r="AX36" i="1"/>
  <c r="AX37" i="1"/>
  <c r="AX38" i="1"/>
  <c r="AX39" i="1"/>
  <c r="AX40" i="1"/>
  <c r="AX41" i="1"/>
  <c r="AX42" i="1"/>
  <c r="AX43" i="1"/>
  <c r="AX44" i="1"/>
  <c r="AX45" i="1"/>
  <c r="AX2" i="1"/>
  <c r="BG51" i="1" l="1"/>
  <c r="BE51" i="1"/>
  <c r="C51" i="1" l="1"/>
  <c r="C50" i="1" l="1"/>
  <c r="C49" i="1"/>
  <c r="C48" i="1"/>
  <c r="C47" i="1"/>
  <c r="C46" i="1"/>
  <c r="C45" i="1" l="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BC51" i="1" l="1"/>
  <c r="BH51" i="1" s="1"/>
  <c r="AC52" i="1"/>
  <c r="AF52" i="1" s="1"/>
  <c r="AC51" i="1"/>
  <c r="AF51" i="1" s="1"/>
  <c r="AC49" i="1"/>
  <c r="AF49" i="1" s="1"/>
  <c r="AC48" i="1"/>
  <c r="AF48" i="1" s="1"/>
  <c r="AC47" i="1"/>
  <c r="AF47" i="1" s="1"/>
  <c r="AC46" i="1"/>
  <c r="AF46" i="1" s="1"/>
  <c r="AC50" i="1"/>
  <c r="AF50" i="1" s="1"/>
  <c r="AC81" i="1"/>
  <c r="AF81" i="1" s="1"/>
  <c r="AC80" i="1"/>
  <c r="AF80" i="1" s="1"/>
  <c r="AC79" i="1"/>
  <c r="AF79" i="1" s="1"/>
  <c r="AC78" i="1"/>
  <c r="AF78" i="1" s="1"/>
  <c r="AC77" i="1"/>
  <c r="AF77" i="1" s="1"/>
  <c r="AC76" i="1"/>
  <c r="AF76" i="1" s="1"/>
  <c r="AC75" i="1"/>
  <c r="AF75" i="1" s="1"/>
  <c r="AC74" i="1"/>
  <c r="AF74" i="1" s="1"/>
  <c r="AC73" i="1"/>
  <c r="AF73" i="1" s="1"/>
  <c r="AC72" i="1"/>
  <c r="AF72" i="1" s="1"/>
  <c r="AC71" i="1"/>
  <c r="AF71" i="1" s="1"/>
  <c r="AC70" i="1"/>
  <c r="AF70" i="1" s="1"/>
  <c r="AC69" i="1"/>
  <c r="AF69" i="1" s="1"/>
  <c r="AC68" i="1"/>
  <c r="AF68" i="1" s="1"/>
  <c r="AC67" i="1"/>
  <c r="AF67" i="1" s="1"/>
  <c r="AC66" i="1"/>
  <c r="AF66" i="1" s="1"/>
  <c r="AC65" i="1"/>
  <c r="AF65" i="1" s="1"/>
  <c r="AC64" i="1"/>
  <c r="AF64" i="1" s="1"/>
  <c r="AC63" i="1"/>
  <c r="AF63" i="1" s="1"/>
  <c r="AC62" i="1"/>
  <c r="AF62" i="1" s="1"/>
  <c r="AC61" i="1"/>
  <c r="AF61" i="1" s="1"/>
  <c r="AC60" i="1"/>
  <c r="AF60" i="1" s="1"/>
  <c r="AC59" i="1"/>
  <c r="AF59" i="1" s="1"/>
  <c r="AC58" i="1"/>
  <c r="AF58" i="1" s="1"/>
  <c r="AC57" i="1"/>
  <c r="AF57" i="1" s="1"/>
  <c r="AC56" i="1"/>
  <c r="AF56" i="1" s="1"/>
  <c r="AC55" i="1"/>
  <c r="AF55" i="1" s="1"/>
  <c r="AC54" i="1"/>
  <c r="AF54" i="1" s="1"/>
  <c r="AC53" i="1"/>
  <c r="AF53" i="1" s="1"/>
  <c r="AC45" i="1"/>
  <c r="AF45" i="1" s="1"/>
  <c r="AC44" i="1"/>
  <c r="AF44" i="1" s="1"/>
  <c r="AC43" i="1"/>
  <c r="AF43" i="1" s="1"/>
  <c r="AC42" i="1"/>
  <c r="AF42" i="1" s="1"/>
  <c r="AC41" i="1"/>
  <c r="AF41" i="1" s="1"/>
  <c r="AC40" i="1"/>
  <c r="AF40" i="1" s="1"/>
  <c r="AC39" i="1"/>
  <c r="AF39" i="1" s="1"/>
  <c r="AC38" i="1"/>
  <c r="AF38" i="1" s="1"/>
  <c r="AC37" i="1"/>
  <c r="AF37" i="1" s="1"/>
  <c r="AC36" i="1"/>
  <c r="AF36" i="1" s="1"/>
  <c r="AC35" i="1"/>
  <c r="AF35" i="1" s="1"/>
  <c r="AC34" i="1"/>
  <c r="AF34" i="1" s="1"/>
  <c r="AC33" i="1"/>
  <c r="AF33" i="1" s="1"/>
  <c r="AC32" i="1"/>
  <c r="AF32" i="1" s="1"/>
  <c r="AC31" i="1"/>
  <c r="AF31" i="1" s="1"/>
  <c r="AC30" i="1"/>
  <c r="AF30" i="1" s="1"/>
  <c r="AC29" i="1"/>
  <c r="AF29" i="1" s="1"/>
  <c r="AC28" i="1"/>
  <c r="AF28" i="1" s="1"/>
  <c r="AC27" i="1"/>
  <c r="AF27" i="1" s="1"/>
  <c r="AC26" i="1"/>
  <c r="AF26" i="1" s="1"/>
  <c r="AC25" i="1"/>
  <c r="AF25" i="1" s="1"/>
  <c r="AC24" i="1"/>
  <c r="AF24" i="1" s="1"/>
  <c r="AC23" i="1"/>
  <c r="AF23" i="1" s="1"/>
  <c r="AC22" i="1"/>
  <c r="AF22" i="1" s="1"/>
  <c r="AC21" i="1"/>
  <c r="AF21" i="1" s="1"/>
  <c r="AC20" i="1"/>
  <c r="AF20" i="1" s="1"/>
  <c r="AC19" i="1"/>
  <c r="AF19" i="1" s="1"/>
  <c r="AC18" i="1"/>
  <c r="AF18" i="1" s="1"/>
  <c r="AC17" i="1"/>
  <c r="AF17" i="1" s="1"/>
  <c r="AC16" i="1"/>
  <c r="AF16" i="1" s="1"/>
  <c r="AC15" i="1"/>
  <c r="AF15" i="1" s="1"/>
  <c r="AC14" i="1"/>
  <c r="AF14" i="1" s="1"/>
  <c r="AC13" i="1"/>
  <c r="AF13" i="1" s="1"/>
  <c r="AC12" i="1"/>
  <c r="AF12" i="1" s="1"/>
  <c r="AC11" i="1"/>
  <c r="AF11" i="1" s="1"/>
  <c r="AC10" i="1"/>
  <c r="AF10" i="1" s="1"/>
  <c r="AC9" i="1"/>
  <c r="AF9" i="1" s="1"/>
  <c r="AC8" i="1"/>
  <c r="AF8" i="1" s="1"/>
  <c r="AC7" i="1"/>
  <c r="AF7" i="1" s="1"/>
  <c r="AC6" i="1"/>
  <c r="AF6" i="1" s="1"/>
  <c r="AC5" i="1"/>
  <c r="AF5" i="1" s="1"/>
  <c r="AC4" i="1"/>
  <c r="AF4" i="1" s="1"/>
  <c r="AC3" i="1"/>
  <c r="AF3" i="1" s="1"/>
  <c r="AC2" i="1"/>
  <c r="AF2" i="1" s="1"/>
  <c r="AL50" i="1"/>
  <c r="AL49" i="1"/>
  <c r="AL48" i="1"/>
  <c r="AL47" i="1"/>
  <c r="AL46" i="1"/>
  <c r="AL45" i="1"/>
  <c r="AL44" i="1"/>
  <c r="AL43" i="1"/>
  <c r="AL42" i="1"/>
  <c r="AL41" i="1"/>
  <c r="AL40" i="1"/>
  <c r="AL39" i="1"/>
  <c r="AL38" i="1"/>
  <c r="AL37" i="1"/>
  <c r="AL36" i="1"/>
  <c r="AL35" i="1"/>
  <c r="AL34" i="1"/>
  <c r="AL33" i="1"/>
  <c r="AL32" i="1"/>
  <c r="AL31" i="1"/>
  <c r="AL30" i="1"/>
  <c r="AL29" i="1"/>
  <c r="AL28" i="1"/>
  <c r="AL27" i="1"/>
  <c r="AL26" i="1"/>
  <c r="AL25" i="1"/>
  <c r="AL24" i="1"/>
  <c r="AL23" i="1"/>
  <c r="AL22" i="1"/>
  <c r="AL21" i="1"/>
  <c r="AL20" i="1"/>
  <c r="AL19" i="1"/>
  <c r="AL18" i="1"/>
  <c r="AL17" i="1"/>
  <c r="AL16" i="1"/>
  <c r="AL15" i="1"/>
  <c r="AL14" i="1"/>
  <c r="AL13" i="1"/>
  <c r="AL12" i="1"/>
  <c r="AL11" i="1"/>
  <c r="AL10" i="1"/>
  <c r="AL9" i="1"/>
  <c r="AL8" i="1"/>
  <c r="AL7" i="1"/>
  <c r="AL6" i="1"/>
  <c r="AL5" i="1"/>
  <c r="AL4" i="1"/>
  <c r="AL3" i="1"/>
  <c r="AL2" i="1"/>
  <c r="BC50" i="1"/>
  <c r="BC49" i="1"/>
  <c r="BC48" i="1"/>
  <c r="BC47" i="1"/>
  <c r="BC46" i="1"/>
  <c r="BC45" i="1"/>
  <c r="BC44" i="1"/>
  <c r="BC43" i="1"/>
  <c r="BC42" i="1"/>
  <c r="BC41" i="1"/>
  <c r="BC40" i="1"/>
  <c r="BC39" i="1"/>
  <c r="BC38" i="1"/>
  <c r="BC37" i="1"/>
  <c r="BC36" i="1"/>
  <c r="BC35" i="1"/>
  <c r="BC34" i="1"/>
  <c r="BC33" i="1"/>
  <c r="BC32" i="1"/>
  <c r="BC31" i="1"/>
  <c r="BC30" i="1"/>
  <c r="BC29" i="1"/>
  <c r="BC28" i="1"/>
  <c r="BC27" i="1"/>
  <c r="BC26" i="1"/>
  <c r="BC25" i="1"/>
  <c r="BC24" i="1"/>
  <c r="BC23" i="1"/>
  <c r="BC22" i="1"/>
  <c r="BC21" i="1"/>
  <c r="BC20" i="1"/>
  <c r="BC19" i="1"/>
  <c r="BC18" i="1"/>
  <c r="BC17" i="1"/>
  <c r="BC16" i="1"/>
  <c r="BC15" i="1"/>
  <c r="BC14" i="1"/>
  <c r="BC13" i="1"/>
  <c r="BC12" i="1"/>
  <c r="BC11" i="1"/>
  <c r="BC10" i="1"/>
  <c r="BC9" i="1"/>
  <c r="BC8" i="1"/>
  <c r="BC7" i="1"/>
  <c r="BC6" i="1"/>
  <c r="BC5" i="1"/>
  <c r="BC4" i="1"/>
  <c r="BC3" i="1"/>
  <c r="BC2" i="1"/>
  <c r="AQ53" i="1" l="1"/>
  <c r="AL52" i="1"/>
  <c r="A52" i="1" s="1"/>
  <c r="AL51" i="1"/>
  <c r="A51" i="1" s="1"/>
  <c r="BG50" i="1"/>
  <c r="BE50" i="1"/>
  <c r="BG49" i="1"/>
  <c r="BE49" i="1"/>
  <c r="BG48" i="1"/>
  <c r="BE48" i="1"/>
  <c r="BG47" i="1"/>
  <c r="BE47" i="1"/>
  <c r="BG46" i="1"/>
  <c r="BE46" i="1"/>
  <c r="BG45" i="1"/>
  <c r="BE45" i="1"/>
  <c r="BG44" i="1"/>
  <c r="BE44" i="1"/>
  <c r="BG43" i="1"/>
  <c r="BE43" i="1"/>
  <c r="BG42" i="1"/>
  <c r="BE42" i="1"/>
  <c r="BG41" i="1"/>
  <c r="BE41" i="1"/>
  <c r="BG40" i="1"/>
  <c r="BE40" i="1"/>
  <c r="BG39" i="1"/>
  <c r="BE39" i="1"/>
  <c r="BG38" i="1"/>
  <c r="BE38" i="1"/>
  <c r="BG37" i="1"/>
  <c r="BE37" i="1"/>
  <c r="BG36" i="1"/>
  <c r="BE36" i="1"/>
  <c r="BG35" i="1"/>
  <c r="BE35" i="1"/>
  <c r="BG34" i="1"/>
  <c r="BE34" i="1"/>
  <c r="BG33" i="1"/>
  <c r="BE33" i="1"/>
  <c r="BG32" i="1"/>
  <c r="BE32" i="1"/>
  <c r="BG31" i="1"/>
  <c r="BE31" i="1"/>
  <c r="BG30" i="1"/>
  <c r="BE30" i="1"/>
  <c r="BG29" i="1"/>
  <c r="BE29" i="1"/>
  <c r="BG28" i="1"/>
  <c r="BE28" i="1"/>
  <c r="BG27" i="1"/>
  <c r="BE27" i="1"/>
  <c r="BG26" i="1"/>
  <c r="BE26" i="1"/>
  <c r="BG25" i="1"/>
  <c r="BE25" i="1"/>
  <c r="BG24" i="1"/>
  <c r="BE24" i="1"/>
  <c r="BG23" i="1"/>
  <c r="BE23" i="1"/>
  <c r="BG22" i="1"/>
  <c r="BE22" i="1"/>
  <c r="BG21" i="1"/>
  <c r="BE21" i="1"/>
  <c r="BG20" i="1"/>
  <c r="BE20" i="1"/>
  <c r="BG19" i="1"/>
  <c r="BE19" i="1"/>
  <c r="BG18" i="1"/>
  <c r="BE18" i="1"/>
  <c r="BG17" i="1"/>
  <c r="BE17" i="1"/>
  <c r="BG16" i="1"/>
  <c r="BE16" i="1"/>
  <c r="BG15" i="1"/>
  <c r="BE15" i="1"/>
  <c r="BG14" i="1"/>
  <c r="BE14" i="1"/>
  <c r="BG13" i="1"/>
  <c r="BE13" i="1"/>
  <c r="BG12" i="1"/>
  <c r="BE12" i="1"/>
  <c r="BG11" i="1"/>
  <c r="BE11" i="1"/>
  <c r="BG10" i="1"/>
  <c r="BE10" i="1"/>
  <c r="BG9" i="1"/>
  <c r="BE9" i="1"/>
  <c r="BG8" i="1"/>
  <c r="BE8" i="1"/>
  <c r="BG7" i="1"/>
  <c r="BE7" i="1"/>
  <c r="BG6" i="1"/>
  <c r="BE6" i="1"/>
  <c r="BG5" i="1"/>
  <c r="BE5" i="1"/>
  <c r="BG4" i="1"/>
  <c r="BE4" i="1"/>
  <c r="BG3" i="1"/>
  <c r="BE3" i="1"/>
  <c r="BG2" i="1"/>
  <c r="BE2" i="1"/>
  <c r="AQ54" i="1" l="1"/>
  <c r="AL53" i="1"/>
  <c r="A53" i="1" s="1"/>
  <c r="BH3" i="1"/>
  <c r="BH34" i="1"/>
  <c r="BH7" i="1"/>
  <c r="BH15" i="1"/>
  <c r="BH22" i="1"/>
  <c r="BH30" i="1"/>
  <c r="BH11" i="1"/>
  <c r="BH26" i="1"/>
  <c r="BH42" i="1"/>
  <c r="BH49" i="1"/>
  <c r="BH38" i="1"/>
  <c r="BH4" i="1"/>
  <c r="BH8" i="1"/>
  <c r="BH12" i="1"/>
  <c r="BH16" i="1"/>
  <c r="BH19" i="1"/>
  <c r="BH23" i="1"/>
  <c r="BH27" i="1"/>
  <c r="BH31" i="1"/>
  <c r="BH35" i="1"/>
  <c r="BH39" i="1"/>
  <c r="BH43" i="1"/>
  <c r="BH46" i="1"/>
  <c r="BH50" i="1"/>
  <c r="BH2" i="1"/>
  <c r="BH5" i="1"/>
  <c r="BH9" i="1"/>
  <c r="BH13" i="1"/>
  <c r="BH17" i="1"/>
  <c r="BH20" i="1"/>
  <c r="BH24" i="1"/>
  <c r="BH28" i="1"/>
  <c r="BH32" i="1"/>
  <c r="BH36" i="1"/>
  <c r="BH40" i="1"/>
  <c r="BH44" i="1"/>
  <c r="BH47" i="1"/>
  <c r="BH6" i="1"/>
  <c r="BH10" i="1"/>
  <c r="BH14" i="1"/>
  <c r="BH18" i="1"/>
  <c r="BH21" i="1"/>
  <c r="BH25" i="1"/>
  <c r="BH29" i="1"/>
  <c r="BH33" i="1"/>
  <c r="BH37" i="1"/>
  <c r="BH41" i="1"/>
  <c r="BH45" i="1"/>
  <c r="BH48" i="1"/>
  <c r="AQ55" i="1" l="1"/>
  <c r="AL54" i="1"/>
  <c r="A54" i="1" s="1"/>
  <c r="AQ56" i="1" l="1"/>
  <c r="AL55" i="1"/>
  <c r="A55" i="1" s="1"/>
  <c r="AQ57" i="1" l="1"/>
  <c r="AL56" i="1"/>
  <c r="A56" i="1" s="1"/>
  <c r="AQ58" i="1" l="1"/>
  <c r="AL57" i="1"/>
  <c r="A57" i="1" s="1"/>
  <c r="AQ59" i="1" l="1"/>
  <c r="AL58" i="1"/>
  <c r="A58" i="1" s="1"/>
  <c r="AQ60" i="1" l="1"/>
  <c r="AL59" i="1"/>
  <c r="A59" i="1" s="1"/>
  <c r="AQ61" i="1" l="1"/>
  <c r="AL60" i="1"/>
  <c r="A60" i="1" s="1"/>
  <c r="AQ62" i="1" l="1"/>
  <c r="AL61" i="1"/>
  <c r="A61" i="1" s="1"/>
  <c r="AQ63" i="1" l="1"/>
  <c r="AL62" i="1"/>
  <c r="A62" i="1" s="1"/>
  <c r="AQ64" i="1" l="1"/>
  <c r="AL63" i="1"/>
  <c r="A63" i="1" s="1"/>
  <c r="AQ65" i="1" l="1"/>
  <c r="AL64" i="1"/>
  <c r="A64" i="1" s="1"/>
  <c r="AQ66" i="1" l="1"/>
  <c r="AL65" i="1"/>
  <c r="A65" i="1" s="1"/>
  <c r="AQ67" i="1" l="1"/>
  <c r="AL66" i="1"/>
  <c r="A66" i="1" s="1"/>
  <c r="AQ68" i="1" l="1"/>
  <c r="AL67" i="1"/>
  <c r="A67" i="1" s="1"/>
  <c r="AQ69" i="1" l="1"/>
  <c r="AL68" i="1"/>
  <c r="A68" i="1" s="1"/>
  <c r="AQ70" i="1" l="1"/>
  <c r="AL69" i="1"/>
  <c r="A69" i="1" s="1"/>
  <c r="AQ71" i="1" l="1"/>
  <c r="AL70" i="1"/>
  <c r="A70" i="1" s="1"/>
  <c r="AQ72" i="1" l="1"/>
  <c r="AL71" i="1"/>
  <c r="A71" i="1" s="1"/>
  <c r="AQ73" i="1" l="1"/>
  <c r="AL72" i="1"/>
  <c r="A72" i="1" s="1"/>
  <c r="AQ74" i="1" l="1"/>
  <c r="AL73" i="1"/>
  <c r="A73" i="1" s="1"/>
  <c r="AQ75" i="1" l="1"/>
  <c r="AL74" i="1"/>
  <c r="A74" i="1" s="1"/>
  <c r="AQ76" i="1" l="1"/>
  <c r="AL75" i="1"/>
  <c r="A75" i="1" s="1"/>
  <c r="AQ77" i="1" l="1"/>
  <c r="AL76" i="1"/>
  <c r="A76" i="1" s="1"/>
  <c r="AQ78" i="1" l="1"/>
  <c r="AL77" i="1"/>
  <c r="A77" i="1" s="1"/>
  <c r="AQ79" i="1" l="1"/>
  <c r="AL78" i="1"/>
  <c r="A78" i="1" s="1"/>
  <c r="AQ80" i="1" l="1"/>
  <c r="AL79" i="1"/>
  <c r="A79" i="1" s="1"/>
  <c r="AQ81" i="1" l="1"/>
  <c r="AL81" i="1" s="1"/>
  <c r="A81" i="1" s="1"/>
  <c r="AL80" i="1"/>
  <c r="A80" i="1" s="1"/>
</calcChain>
</file>

<file path=xl/sharedStrings.xml><?xml version="1.0" encoding="utf-8"?>
<sst xmlns="http://schemas.openxmlformats.org/spreadsheetml/2006/main" count="1847" uniqueCount="948">
  <si>
    <t>report_id</t>
  </si>
  <si>
    <t>report_name</t>
  </si>
  <si>
    <t>report_summary</t>
  </si>
  <si>
    <t>report_keywords</t>
  </si>
  <si>
    <t>reasons_to_buy</t>
  </si>
  <si>
    <t>report_synopsis</t>
  </si>
  <si>
    <t>Table of Contents</t>
  </si>
  <si>
    <t>list_of_tables</t>
  </si>
  <si>
    <t>fig</t>
  </si>
  <si>
    <t>report_key_highlights</t>
  </si>
  <si>
    <t>report_scope</t>
  </si>
  <si>
    <t>Solution_Category</t>
  </si>
  <si>
    <t>Solution_Sub-Category</t>
  </si>
  <si>
    <t>Report_Geography_Region</t>
  </si>
  <si>
    <t>Report_Geography_Country</t>
  </si>
  <si>
    <t>Market_Segment_Main</t>
  </si>
  <si>
    <t>Market_Segment_Sub-Category</t>
  </si>
  <si>
    <t>report_type</t>
  </si>
  <si>
    <t>report_format</t>
  </si>
  <si>
    <t xml:space="preserve"> report_solution</t>
  </si>
  <si>
    <t xml:space="preserve"> report_solution_Sub-Category</t>
  </si>
  <si>
    <t>report_subcategory</t>
  </si>
  <si>
    <t>report_publisher</t>
  </si>
  <si>
    <t>report_pages</t>
  </si>
  <si>
    <t>report_discount</t>
  </si>
  <si>
    <t>single_user_dollar_price</t>
  </si>
  <si>
    <t>single_user_euro_price</t>
  </si>
  <si>
    <t>single_user_gbp_price</t>
  </si>
  <si>
    <t>site_dollar_price</t>
  </si>
  <si>
    <t>site_euro_price</t>
  </si>
  <si>
    <t>site_gbp_price</t>
  </si>
  <si>
    <t>enterprize_dollar_price</t>
  </si>
  <si>
    <t>enterprize_euro_price</t>
  </si>
  <si>
    <t>enterprize_gbp_price</t>
  </si>
  <si>
    <t>Featured_Report_Status (1=Featured;0=Not Featured)</t>
  </si>
  <si>
    <t>report_visible (0=for all user, 1=only paid user, 2= Not visible to any user, 3= Visible to free user but not to paid user)</t>
  </si>
  <si>
    <t>Home_Page (1=Home Page)</t>
  </si>
  <si>
    <t>report_docs_name</t>
  </si>
  <si>
    <t>report_publish_date</t>
  </si>
  <si>
    <t>Product</t>
  </si>
  <si>
    <t>Sample Page report name</t>
  </si>
  <si>
    <t>Code</t>
  </si>
  <si>
    <t>Number</t>
  </si>
  <si>
    <t>Insight Ready</t>
  </si>
  <si>
    <t>Send Hosted</t>
  </si>
  <si>
    <t>Company Mentioned</t>
  </si>
  <si>
    <t>Companies mentioned</t>
  </si>
  <si>
    <t>Dummy</t>
  </si>
  <si>
    <t>Sample_Report</t>
  </si>
  <si>
    <t>Description - SEO</t>
  </si>
  <si>
    <t>Global and Regional</t>
  </si>
  <si>
    <t>DBPC22000</t>
  </si>
  <si>
    <t>Industry Dynamics | Gift Card</t>
  </si>
  <si>
    <t>Gift Card</t>
  </si>
  <si>
    <t>Latin America</t>
  </si>
  <si>
    <t>Argentina</t>
  </si>
  <si>
    <t>Databook</t>
  </si>
  <si>
    <t>PDF</t>
  </si>
  <si>
    <t>PayNXT360</t>
  </si>
  <si>
    <t>Sample_Report_Gift_Card_Databook.docx</t>
  </si>
  <si>
    <t>DBPC</t>
  </si>
  <si>
    <t xml:space="preserve">Report Description
</t>
  </si>
  <si>
    <t xml:space="preserve">
Scope
</t>
  </si>
  <si>
    <t>DBPC22001</t>
  </si>
  <si>
    <t>Asia Pacific</t>
  </si>
  <si>
    <t>Australia</t>
  </si>
  <si>
    <t>DBPC22002</t>
  </si>
  <si>
    <t>Europe</t>
  </si>
  <si>
    <t>Austria</t>
  </si>
  <si>
    <t>DBPC22003</t>
  </si>
  <si>
    <t>Belgium</t>
  </si>
  <si>
    <t>DBPC22004</t>
  </si>
  <si>
    <t>Brazil</t>
  </si>
  <si>
    <t>DBPC22005</t>
  </si>
  <si>
    <t>North America</t>
  </si>
  <si>
    <t>Canada</t>
  </si>
  <si>
    <t>DBPC22006</t>
  </si>
  <si>
    <t>Chile</t>
  </si>
  <si>
    <t>DBPC22007</t>
  </si>
  <si>
    <t>China</t>
  </si>
  <si>
    <t>DBPC22008</t>
  </si>
  <si>
    <t>Colombia</t>
  </si>
  <si>
    <t>DBPC22009</t>
  </si>
  <si>
    <t>Denmark</t>
  </si>
  <si>
    <t>DBPC22010</t>
  </si>
  <si>
    <t>Africa &amp; Middle East</t>
  </si>
  <si>
    <t>Egypt</t>
  </si>
  <si>
    <t>DBPC22011</t>
  </si>
  <si>
    <t>Finland</t>
  </si>
  <si>
    <t>DBPC22012</t>
  </si>
  <si>
    <t>France</t>
  </si>
  <si>
    <t>DBPC22013</t>
  </si>
  <si>
    <t>Germany</t>
  </si>
  <si>
    <t>DBPC22014</t>
  </si>
  <si>
    <t>Greece</t>
  </si>
  <si>
    <t>DBPC22015</t>
  </si>
  <si>
    <t>India</t>
  </si>
  <si>
    <t>DBPC22016</t>
  </si>
  <si>
    <t>Indonesia</t>
  </si>
  <si>
    <t>Iran</t>
  </si>
  <si>
    <t>DBPC22018</t>
  </si>
  <si>
    <t>Ireland</t>
  </si>
  <si>
    <t>DBPC22019</t>
  </si>
  <si>
    <t>Israel</t>
  </si>
  <si>
    <t>DBPC22020</t>
  </si>
  <si>
    <t>Italy</t>
  </si>
  <si>
    <t>Japan</t>
  </si>
  <si>
    <t>DBPC22022</t>
  </si>
  <si>
    <t>Kenya</t>
  </si>
  <si>
    <t>DBPC22023</t>
  </si>
  <si>
    <t>Malaysia</t>
  </si>
  <si>
    <t>DBPC22024</t>
  </si>
  <si>
    <t>Mexico</t>
  </si>
  <si>
    <t>DBPC22025</t>
  </si>
  <si>
    <t>Netherlands</t>
  </si>
  <si>
    <t>DBPC22026</t>
  </si>
  <si>
    <t>Nigeria</t>
  </si>
  <si>
    <t>DBPC22027</t>
  </si>
  <si>
    <t>Norway</t>
  </si>
  <si>
    <t>DBPC22028</t>
  </si>
  <si>
    <t>Philippines</t>
  </si>
  <si>
    <t>DBPC22029</t>
  </si>
  <si>
    <t>Poland</t>
  </si>
  <si>
    <t>DBPC22030</t>
  </si>
  <si>
    <t>Russia</t>
  </si>
  <si>
    <t>DBPC22031</t>
  </si>
  <si>
    <t>Saudi Arabia</t>
  </si>
  <si>
    <t>DBPC22032</t>
  </si>
  <si>
    <t>Singapore</t>
  </si>
  <si>
    <t>DBPC22033</t>
  </si>
  <si>
    <t>South Africa</t>
  </si>
  <si>
    <t>DBPC22034</t>
  </si>
  <si>
    <t>South Korea</t>
  </si>
  <si>
    <t>DBPC22035</t>
  </si>
  <si>
    <t>Spain</t>
  </si>
  <si>
    <t>DBPC22036</t>
  </si>
  <si>
    <t>Switzerland</t>
  </si>
  <si>
    <t>DBPC22037</t>
  </si>
  <si>
    <t>Taiwan</t>
  </si>
  <si>
    <t>DBPC22038</t>
  </si>
  <si>
    <t>Thailand</t>
  </si>
  <si>
    <t>DBPC22039</t>
  </si>
  <si>
    <t>Turkey</t>
  </si>
  <si>
    <t>DBPC22040</t>
  </si>
  <si>
    <t>United Arab Emirates</t>
  </si>
  <si>
    <t>DBPC22041</t>
  </si>
  <si>
    <t>United Kingdom</t>
  </si>
  <si>
    <t>DBPC22042</t>
  </si>
  <si>
    <t>United States</t>
  </si>
  <si>
    <t>DBPC22043</t>
  </si>
  <si>
    <t>Sweden</t>
  </si>
  <si>
    <t>DBPC22044</t>
  </si>
  <si>
    <t>Vietnam</t>
  </si>
  <si>
    <t>New Zealand</t>
  </si>
  <si>
    <t>DBPC22045</t>
  </si>
  <si>
    <t>Argentina | Brazil | Chile | Colombia | Mexico</t>
  </si>
  <si>
    <t>DBPC22046</t>
  </si>
  <si>
    <t>DBPC22047</t>
  </si>
  <si>
    <t>Australia | Indonesia | Philippines | Singapore | Thailand | China | Japan | India | South Korea | Malaysia</t>
  </si>
  <si>
    <t>DBPC22048</t>
  </si>
  <si>
    <t>Norway | France | Germany | Italy | Spain | United Kingdom | Netherlands | Austria | Belgium | Greece | Switzerland | Poland | Denmark | Finland | Russia</t>
  </si>
  <si>
    <t>DBPC22049</t>
  </si>
  <si>
    <t>Canada | Mexico | United States | Australia | Indonesia | Philippines | Singapore | Thailand | China | Japan | India | South Korea | Taiwan | Russia | France | Germany | Italy | Spain | United Kingdom | Netherlands | Austria | Belgium | Greece | Switzerland | Poland | Denmark | Finland | Ireland | Turkey | United Arab Emirates | Saudi Arabia | Israel | Iran | Kenya | Nigeria | South Africa | Argentina | Brazil | Chile | Colombia</t>
  </si>
  <si>
    <t>Meta-Description</t>
  </si>
  <si>
    <t>Meta-Title</t>
  </si>
  <si>
    <t>Meta-Keyword</t>
  </si>
  <si>
    <t>Taiwan Gift Card Market, Gift Card Market, Taiwan GC Market , Trends, Growth</t>
  </si>
  <si>
    <t>Taiwan Gift Card Market, Taiwan Gift Cards, Taiwan Gift Card Trends</t>
  </si>
  <si>
    <t>Argentina Gift Card Market, Gift Card Market, Argentina GC Market , Trends, Growth</t>
  </si>
  <si>
    <t>Argentina Gift Card Market, Argentina Gift Cards, Argentina Gift Card Trends</t>
  </si>
  <si>
    <t>Australia Gift Card Market, Gift Card Market, Australia GC Market , Trends, Growth</t>
  </si>
  <si>
    <t>Australia Gift Card Market, Australia Gift Cards, Australia Gift Card Trends</t>
  </si>
  <si>
    <t>Austria Gift Card Market, Gift Card Market, Austria GC Market , Trends, Growth</t>
  </si>
  <si>
    <t>Austria Gift Card Market, Austria Gift Cards, Austria Gift Card Trends</t>
  </si>
  <si>
    <t>Belgium Gift Card Market, Gift Card Market, Belgium GC Market , Trends, Growth</t>
  </si>
  <si>
    <t>Belgium Gift Card Market, Belgium Gift Cards, Belgium Gift Card Trends</t>
  </si>
  <si>
    <t>Brazil Gift Card Market, Gift Card Market, Brazil GC Market , Trends, Growth</t>
  </si>
  <si>
    <t>Brazil Gift Card Market, Brazil Gift Cards, Brazil Gift Card Trends</t>
  </si>
  <si>
    <t>Canada Gift Card Market, Gift Card Market, Canada GC Market , Trends, Growth</t>
  </si>
  <si>
    <t>Canada Gift Card Market, Canada Gift Cards, Canada Gift Card Trends</t>
  </si>
  <si>
    <t>Chile Gift Card Market, Gift Card Market, Chile GC Market , Trends, Growth</t>
  </si>
  <si>
    <t>Chile Gift Card Market, Chile Gift Cards, Chile Gift Card Trends</t>
  </si>
  <si>
    <t>China Gift Card Market, Gift Card Market, China GC Market , Trends, Growth</t>
  </si>
  <si>
    <t>China Gift Card Market, China Gift Cards, China Gift Card Trends</t>
  </si>
  <si>
    <t>Colombia Gift Card Market, Gift Card Market, Colombia GC Market , Trends, Growth</t>
  </si>
  <si>
    <t>Colombia Gift Card Market, Colombia Gift Cards, Colombia Gift Card Trends</t>
  </si>
  <si>
    <t>Denmark Gift Card Market, Gift Card Market, Denmark GC Market , Trends, Growth</t>
  </si>
  <si>
    <t>Denmark Gift Card Market, Denmark Gift Cards, Denmark Gift Card Trends</t>
  </si>
  <si>
    <t>Egypt Gift Card Market, Gift Card Market, Egypt GC Market , Trends, Growth</t>
  </si>
  <si>
    <t>Egypt Gift Card Market, Egypt Gift Cards, Egypt Gift Card Trends</t>
  </si>
  <si>
    <t>Finland Gift Card Market, Gift Card Market, Finland GC Market , Trends, Growth</t>
  </si>
  <si>
    <t>Finland Gift Card Market, Finland Gift Cards, Finland Gift Card Trends</t>
  </si>
  <si>
    <t>France Gift Card Market, Gift Card Market, France GC Market , Trends, Growth</t>
  </si>
  <si>
    <t>France Gift Card Market, France Gift Cards, France Gift Card Trends</t>
  </si>
  <si>
    <t>Germany Gift Card Market, Gift Card Market, Germany GC Market , Trends, Growth</t>
  </si>
  <si>
    <t>Germany Gift Card Market, Germany Gift Cards, Germany Gift Card Trends</t>
  </si>
  <si>
    <t>Greece Gift Card Market, Gift Card Market, Greece GC Market , Trends, Growth</t>
  </si>
  <si>
    <t>Greece Gift Card Market, Greece Gift Cards, Greece Gift Card Trends</t>
  </si>
  <si>
    <t>India Gift Card Market, Gift Card Market, India GC Market , Trends, Growth</t>
  </si>
  <si>
    <t>India Gift Card Market, India Gift Cards, India Gift Card Trends</t>
  </si>
  <si>
    <t>Indonesia Gift Card Market, Gift Card Market, Indonesia GC Market , Trends, Growth</t>
  </si>
  <si>
    <t>Indonesia Gift Card Market, Indonesia Gift Cards, Indonesia Gift Card Trends</t>
  </si>
  <si>
    <t>Ireland Gift Card Market, Gift Card Market, Ireland GC Market , Trends, Growth</t>
  </si>
  <si>
    <t>Ireland Gift Card Market, Ireland Gift Cards, Ireland Gift Card Trends</t>
  </si>
  <si>
    <t>Israel Gift Card Market, Gift Card Market, Israel GC Market , Trends, Growth</t>
  </si>
  <si>
    <t>Israel Gift Card Market, Israel Gift Cards, Israel Gift Card Trends</t>
  </si>
  <si>
    <t>Italy Gift Card Market, Gift Card Market, Italy GC Market , Trends, Growth</t>
  </si>
  <si>
    <t>Italy Gift Card Market, Italy Gift Cards, Italy Gift Card Trends</t>
  </si>
  <si>
    <t>Japan Gift Card Market, Gift Card Market, Japan GC Market , Trends, Growth</t>
  </si>
  <si>
    <t>Japan Gift Card Market, Japan Gift Cards, Japan Gift Card Trends</t>
  </si>
  <si>
    <t>Kenya Gift Card Market, Gift Card Market, Kenya GC Market , Trends, Growth</t>
  </si>
  <si>
    <t>Kenya Gift Card Market, Kenya Gift Cards, Kenya Gift Card Trends</t>
  </si>
  <si>
    <t>Malaysia Gift Card Market, Gift Card Market, Malaysia GC Market , Trends, Growth</t>
  </si>
  <si>
    <t>Malaysia Gift Card Market, Malaysia Gift Cards, Malaysia Gift Card Trends</t>
  </si>
  <si>
    <t>Mexico Gift Card Market, Gift Card Market, Mexico GC Market , Trends, Growth</t>
  </si>
  <si>
    <t>Mexico Gift Card Market, Mexico Gift Cards, Mexico Gift Card Trends</t>
  </si>
  <si>
    <t>Netherlands Gift Card Market, Gift Card Market, Netherlands GC Market , Trends, Growth</t>
  </si>
  <si>
    <t>Netherlands Gift Card Market, Netherlands Gift Cards, Netherlands Gift Card Trends</t>
  </si>
  <si>
    <t>Nigeria Gift Card Market, Gift Card Market, Nigeria GC Market , Trends, Growth</t>
  </si>
  <si>
    <t>Nigeria Gift Card Market, Nigeria Gift Cards, Nigeria Gift Card Trends</t>
  </si>
  <si>
    <t>Norway Gift Card Market, Gift Card Market, Norway GC Market , Trends, Growth</t>
  </si>
  <si>
    <t>Norway Gift Card Market, Norway Gift Cards, Norway Gift Card Trends</t>
  </si>
  <si>
    <t>Philippines Gift Card Market, Gift Card Market, Philippines GC Market , Trends, Growth</t>
  </si>
  <si>
    <t>Philippines Gift Card Market, Philippines Gift Cards, Philippines Gift Card Trends</t>
  </si>
  <si>
    <t>Poland Gift Card Market, Gift Card Market, Poland GC Market , Trends, Growth</t>
  </si>
  <si>
    <t>Poland Gift Card Market, Poland Gift Cards, Poland Gift Card Trends</t>
  </si>
  <si>
    <t>Russia Gift Card Market, Gift Card Market, Russia GC Market , Trends, Growth</t>
  </si>
  <si>
    <t>Russia Gift Card Market, Russia Gift Cards, Russia Gift Card Trends</t>
  </si>
  <si>
    <t>Saudi Arabia Gift Card Market, Gift Card Market, Saudi Arabia GC Market , Trends, Growth</t>
  </si>
  <si>
    <t>Saudi Arabia Gift Card Market, Saudi Arabia Gift Cards, Saudi Arabia Gift Card Trends</t>
  </si>
  <si>
    <t>Singapore Gift Card Market, Gift Card Market, Singapore GC Market , Trends, Growth</t>
  </si>
  <si>
    <t>Singapore Gift Card Market, Singapore Gift Cards, Singapore Gift Card Trends</t>
  </si>
  <si>
    <t>South Africa Gift Card Market, Gift Card Market, South Africa GC Market , Trends, Growth</t>
  </si>
  <si>
    <t>South Africa Gift Card Market, South Africa Gift Cards, South Africa Gift Card Trends</t>
  </si>
  <si>
    <t>South Korea Gift Card Market, Gift Card Market, South Korea GC Market , Trends, Growth</t>
  </si>
  <si>
    <t>South Korea Gift Card Market, South Korea Gift Cards, South Korea Gift Card Trends</t>
  </si>
  <si>
    <t>Spain Gift Card Market, Gift Card Market, Spain GC Market , Trends, Growth</t>
  </si>
  <si>
    <t>Spain Gift Card Market, Spain Gift Cards, Spain Gift Card Trends</t>
  </si>
  <si>
    <t>Switzerland Gift Card Market, Gift Card Market, Switzerland GC Market , Trends, Growth</t>
  </si>
  <si>
    <t>Switzerland Gift Card Market, Switzerland Gift Cards, Switzerland Gift Card Trends</t>
  </si>
  <si>
    <t>Thailand Gift Card Market, Gift Card Market, Thailand GC Market , Trends, Growth</t>
  </si>
  <si>
    <t>Thailand Gift Card Market, Thailand Gift Cards, Thailand Gift Card Trends</t>
  </si>
  <si>
    <t>Turkey Gift Card Market, Gift Card Market, Turkey GC Market , Trends, Growth</t>
  </si>
  <si>
    <t>Turkey Gift Card Market, Turkey Gift Cards, Turkey Gift Card Trends</t>
  </si>
  <si>
    <t>United Arab Emirates Gift Card Market, Gift Card Market, United Arab Emirates GC Market , Trends, Growth</t>
  </si>
  <si>
    <t>United Arab Emirates Gift Card Market, United Arab Emirates Gift Cards, United Arab Emirates Gift Card Trends</t>
  </si>
  <si>
    <t>United Kingdom Gift Card Market, Gift Card Market, United Kingdom GC Market , Trends, Growth</t>
  </si>
  <si>
    <t>United Kingdom Gift Card Market, United Kingdom Gift Cards, United Kingdom Gift Card Trends</t>
  </si>
  <si>
    <t>United States Gift Card Market, Gift Card Market, United States GC Market , Trends, Growth</t>
  </si>
  <si>
    <t>United States Gift Card Market, United States Gift Cards, United States Gift Card Trends</t>
  </si>
  <si>
    <t>Sweden Gift Card Market, Gift Card Market, Sweden GC Market , Trends, Growth</t>
  </si>
  <si>
    <t>Sweden Gift Card Market, Sweden Gift Cards, Sweden Gift Card Trends</t>
  </si>
  <si>
    <t>Vietnam Gift Card Market, Gift Card Market, Vietnam GC Market , Trends, Growth</t>
  </si>
  <si>
    <t>Vietnam Gift Card Market, Vietnam Gift Cards, Vietnam Gift Card Trends</t>
  </si>
  <si>
    <t>Latin America Gift Card Market, Gift Card Market, Latin America GC Market , Trends, Growth</t>
  </si>
  <si>
    <t>Latin America Gift Card Market, Latin America Gift Cards, Latin America Gift Card Trends</t>
  </si>
  <si>
    <t>Africa &amp; Middle East Gift Card Market, Africa &amp; Middle East Gift Cards, Africa &amp; Middle East Gift Card Trends</t>
  </si>
  <si>
    <t>Asia Pacific Gift Card Market, Gift Card Market, Asia Pacific GC Market , Trends, Growth</t>
  </si>
  <si>
    <t>Asia Pacific Gift Card Market, Asia Pacific Gift Cards, Asia Pacific Gift Card Trends</t>
  </si>
  <si>
    <t>Europe Gift Card Market, Gift Card Market, Europe GC Market , Trends, Growth</t>
  </si>
  <si>
    <t>Europe Gift Card Market, Europe Gift Cards, Europe Gift Card Trends</t>
  </si>
  <si>
    <t>Global Gift Card Market, Gift Card Market, Global GC Market , Trends, Growth</t>
  </si>
  <si>
    <t>Global Gift Card Market, Global Gift Cards, Global Gift Card Trends</t>
  </si>
  <si>
    <t xml:space="preserve">Reasons to buy
</t>
  </si>
  <si>
    <t>DBPC22021</t>
  </si>
  <si>
    <t>• Comprehensive comprehension of the dynamics of the gift card and incentive card markets: Recognise the opportunities in the market, the main drivers and trends, and the five-year projection for gift and incentive cards in &lt;Country&gt;.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&lt;Country&gt;: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</si>
  <si>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&lt;Country&gt;</t>
  </si>
  <si>
    <t>• Comprehensive comprehension of the dynamics of the gift card and incentive card markets: Recognise the opportunities in the market, the main drivers and trends, and the five-year projection for gift and incentive cards in Argentina.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Argentina: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</si>
  <si>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 Comprehensive comprehension of the dynamics of the gift card and incentive card markets: Recognise the opportunities in the market, the main drivers and trends, and the five-year projection for gift and incentive cards in Australia.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Australia: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</si>
  <si>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 Comprehensive comprehension of the dynamics of the gift card and incentive card markets: Recognise the opportunities in the market, the main drivers and trends, and the five-year projection for gift and incentive cards in Austria.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Austria: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</si>
  <si>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 Comprehensive comprehension of the dynamics of the gift card and incentive card markets: Recognise the opportunities in the market, the main drivers and trends, and the five-year projection for gift and incentive cards in Belgium.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Belgium: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</si>
  <si>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 Comprehensive comprehension of the dynamics of the gift card and incentive card markets: Recognise the opportunities in the market, the main drivers and trends, and the five-year projection for gift and incentive cards in Brazil.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Brazil: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</si>
  <si>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 Comprehensive comprehension of the dynamics of the gift card and incentive card markets: Recognise the opportunities in the market, the main drivers and trends, and the five-year projection for gift and incentive cards in Canada.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Canada: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</si>
  <si>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 Comprehensive comprehension of the dynamics of the gift card and incentive card markets: Recognise the opportunities in the market, the main drivers and trends, and the five-year projection for gift and incentive cards in Chile.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Chile: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</si>
  <si>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 Comprehensive comprehension of the dynamics of the gift card and incentive card markets: Recognise the opportunities in the market, the main drivers and trends, and the five-year projection for gift and incentive cards in China.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China: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</si>
  <si>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 Comprehensive comprehension of the dynamics of the gift card and incentive card markets: Recognise the opportunities in the market, the main drivers and trends, and the five-year projection for gift and incentive cards in Colombia.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Colombia: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</si>
  <si>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 Comprehensive comprehension of the dynamics of the gift card and incentive card markets: Recognise the opportunities in the market, the main drivers and trends, and the five-year projection for gift and incentive cards in Denmark.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Denmark: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</si>
  <si>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 Comprehensive comprehension of the dynamics of the gift card and incentive card markets: Recognise the opportunities in the market, the main drivers and trends, and the five-year projection for gift and incentive cards in Egypt.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Egypt: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</si>
  <si>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 Comprehensive comprehension of the dynamics of the gift card and incentive card markets: Recognise the opportunities in the market, the main drivers and trends, and the five-year projection for gift and incentive cards in Finland.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Finland: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</si>
  <si>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 Comprehensive comprehension of the dynamics of the gift card and incentive card markets: Recognise the opportunities in the market, the main drivers and trends, and the five-year projection for gift and incentive cards in France.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France: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</si>
  <si>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 Comprehensive comprehension of the dynamics of the gift card and incentive card markets: Recognise the opportunities in the market, the main drivers and trends, and the five-year projection for gift and incentive cards in Germany.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Germany: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</si>
  <si>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 Comprehensive comprehension of the dynamics of the gift card and incentive card markets: Recognise the opportunities in the market, the main drivers and trends, and the five-year projection for gift and incentive cards in Greece.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Greece: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</si>
  <si>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 Comprehensive comprehension of the dynamics of the gift card and incentive card markets: Recognise the opportunities in the market, the main drivers and trends, and the five-year projection for gift and incentive cards in India.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India: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</si>
  <si>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 Comprehensive comprehension of the dynamics of the gift card and incentive card markets: Recognise the opportunities in the market, the main drivers and trends, and the five-year projection for gift and incentive cards in Indonesia.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Indonesia: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</si>
  <si>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 Comprehensive comprehension of the dynamics of the gift card and incentive card markets: Recognise the opportunities in the market, the main drivers and trends, and the five-year projection for gift and incentive cards in Iran.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Iran: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</si>
  <si>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 Comprehensive comprehension of the dynamics of the gift card and incentive card markets: Recognise the opportunities in the market, the main drivers and trends, and the five-year projection for gift and incentive cards in Ireland.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Ireland: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</si>
  <si>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 Comprehensive comprehension of the dynamics of the gift card and incentive card markets: Recognise the opportunities in the market, the main drivers and trends, and the five-year projection for gift and incentive cards in Israel.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Israel: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</si>
  <si>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 Comprehensive comprehension of the dynamics of the gift card and incentive card markets: Recognise the opportunities in the market, the main drivers and trends, and the five-year projection for gift and incentive cards in Italy.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Italy: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</si>
  <si>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 Comprehensive comprehension of the dynamics of the gift card and incentive card markets: Recognise the opportunities in the market, the main drivers and trends, and the five-year projection for gift and incentive cards in Japan.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Japan: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</si>
  <si>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 Comprehensive comprehension of the dynamics of the gift card and incentive card markets: Recognise the opportunities in the market, the main drivers and trends, and the five-year projection for gift and incentive cards in Kenya.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Kenya: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</si>
  <si>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 Comprehensive comprehension of the dynamics of the gift card and incentive card markets: Recognise the opportunities in the market, the main drivers and trends, and the five-year projection for gift and incentive cards in Malaysia.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Malaysia: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</si>
  <si>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 Comprehensive comprehension of the dynamics of the gift card and incentive card markets: Recognise the opportunities in the market, the main drivers and trends, and the five-year projection for gift and incentive cards in Mexico.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Mexico: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</si>
  <si>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 Comprehensive comprehension of the dynamics of the gift card and incentive card markets: Recognise the opportunities in the market, the main drivers and trends, and the five-year projection for gift and incentive cards in Netherlands.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Netherlands: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</si>
  <si>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 Comprehensive comprehension of the dynamics of the gift card and incentive card markets: Recognise the opportunities in the market, the main drivers and trends, and the five-year projection for gift and incentive cards in Nigeria.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Nigeria: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</si>
  <si>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 Comprehensive comprehension of the dynamics of the gift card and incentive card markets: Recognise the opportunities in the market, the main drivers and trends, and the five-year projection for gift and incentive cards in Norway.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Norway: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</si>
  <si>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 Comprehensive comprehension of the dynamics of the gift card and incentive card markets: Recognise the opportunities in the market, the main drivers and trends, and the five-year projection for gift and incentive cards in Philippines.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Philippines: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</si>
  <si>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 Comprehensive comprehension of the dynamics of the gift card and incentive card markets: Recognise the opportunities in the market, the main drivers and trends, and the five-year projection for gift and incentive cards in Poland.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Poland: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</si>
  <si>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 Comprehensive comprehension of the dynamics of the gift card and incentive card markets: Recognise the opportunities in the market, the main drivers and trends, and the five-year projection for gift and incentive cards in Russia.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Russia: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</si>
  <si>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 Comprehensive comprehension of the dynamics of the gift card and incentive card markets: Recognise the opportunities in the market, the main drivers and trends, and the five-year projection for gift and incentive cards in Saudi Arabia.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Saudi Arabia: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</si>
  <si>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 Comprehensive comprehension of the dynamics of the gift card and incentive card markets: Recognise the opportunities in the market, the main drivers and trends, and the five-year projection for gift and incentive cards in Singapore.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Singapore: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</si>
  <si>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 Comprehensive comprehension of the dynamics of the gift card and incentive card markets: Recognise the opportunities in the market, the main drivers and trends, and the five-year projection for gift and incentive cards in South Africa.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South Africa: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</si>
  <si>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 Comprehensive comprehension of the dynamics of the gift card and incentive card markets: Recognise the opportunities in the market, the main drivers and trends, and the five-year projection for gift and incentive cards in South Korea.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South Korea: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</si>
  <si>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 Comprehensive comprehension of the dynamics of the gift card and incentive card markets: Recognise the opportunities in the market, the main drivers and trends, and the five-year projection for gift and incentive cards in Spain.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Spain: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</si>
  <si>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 Comprehensive comprehension of the dynamics of the gift card and incentive card markets: Recognise the opportunities in the market, the main drivers and trends, and the five-year projection for gift and incentive cards in Switzerland.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Switzerland: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</si>
  <si>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 Comprehensive comprehension of the dynamics of the gift card and incentive card markets: Recognise the opportunities in the market, the main drivers and trends, and the five-year projection for gift and incentive cards in Taiwan.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Taiwan: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</si>
  <si>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 Comprehensive comprehension of the dynamics of the gift card and incentive card markets: Recognise the opportunities in the market, the main drivers and trends, and the five-year projection for gift and incentive cards in Thailand.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Thailand: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</si>
  <si>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 Comprehensive comprehension of the dynamics of the gift card and incentive card markets: Recognise the opportunities in the market, the main drivers and trends, and the five-year projection for gift and incentive cards in Turkey.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Turkey: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</si>
  <si>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 Comprehensive comprehension of the dynamics of the gift card and incentive card markets: Recognise the opportunities in the market, the main drivers and trends, and the five-year projection for gift and incentive cards in United Arab Emirates.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United Arab Emirates: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</si>
  <si>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 Comprehensive comprehension of the dynamics of the gift card and incentive card markets: Recognise the opportunities in the market, the main drivers and trends, and the five-year projection for gift and incentive cards in United Kingdom.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United Kingdom: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</si>
  <si>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 Comprehensive comprehension of the dynamics of the gift card and incentive card markets: Recognise the opportunities in the market, the main drivers and trends, and the five-year projection for gift and incentive cards in United States.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United States: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</si>
  <si>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 Comprehensive comprehension of the dynamics of the gift card and incentive card markets: Recognise the opportunities in the market, the main drivers and trends, and the five-year projection for gift and incentive cards in Sweden.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Sweden: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</si>
  <si>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 Comprehensive comprehension of the dynamics of the gift card and incentive card markets: Recognise the opportunities in the market, the main drivers and trends, and the five-year projection for gift and incentive cards in Vietnam.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Vietnam: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</si>
  <si>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 Comprehensive comprehension of the dynamics of the gift card and incentive card markets: Recognise the opportunities in the market, the main drivers and trends, and the five-year projection for gift and incentive cards in New Zealand.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New Zealand: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</si>
  <si>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Global</t>
  </si>
  <si>
    <t>• Comprehensive comprehension of the dynamics of the gift card and incentive card markets: Recognise the opportunities in the market, the main drivers and trends, and the five-year projection for gift and incentive cards in Latin America.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Latin America: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</si>
  <si>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 Comprehensive comprehension of the dynamics of the gift card and incentive card markets: Recognise the opportunities in the market, the main drivers and trends, and the five-year projection for gift and incentive cards in Africa &amp; Middle East.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Africa &amp; Middle East: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</si>
  <si>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 Comprehensive comprehension of the dynamics of the gift card and incentive card markets: Recognise the opportunities in the market, the main drivers and trends, and the five-year projection for gift and incentive cards in Asia Pacific.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Asia Pacific: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</si>
  <si>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 Comprehensive comprehension of the dynamics of the gift card and incentive card markets: Recognise the opportunities in the market, the main drivers and trends, and the five-year projection for gift and incentive cards in Europe.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Europe: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</si>
  <si>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 Comprehensive comprehension of the dynamics of the gift card and incentive card markets: Recognise the opportunities in the market, the main drivers and trends, and the five-year projection for gift and incentive cards in Global.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Global: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</si>
  <si>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Cencosud SA</t>
  </si>
  <si>
    <t>Carrefour SA</t>
  </si>
  <si>
    <t>Coto CICSA</t>
  </si>
  <si>
    <t>MercadoLibre Inc</t>
  </si>
  <si>
    <t>Importadora y Exportadora de la Patagonia SA</t>
  </si>
  <si>
    <t>Wal-Mart Stores Inc</t>
  </si>
  <si>
    <t>Garbarino SA</t>
  </si>
  <si>
    <t>Wesfarmers Ltd</t>
  </si>
  <si>
    <t>Woolworths Ltd (Australia)</t>
  </si>
  <si>
    <t>Metcash Ltd</t>
  </si>
  <si>
    <t>Aldi Group</t>
  </si>
  <si>
    <t>Harvey Norman Holdings Ltd</t>
  </si>
  <si>
    <t>JB Hi-Fi Ltd</t>
  </si>
  <si>
    <t>Apple Inc</t>
  </si>
  <si>
    <t>Casino Guichard-Perrachon SA</t>
  </si>
  <si>
    <t>Natura Cosméticos SA</t>
  </si>
  <si>
    <t>Lojas Americanas SA</t>
  </si>
  <si>
    <t>Adeo Groupe</t>
  </si>
  <si>
    <t>Magazine Luiza SA</t>
  </si>
  <si>
    <t>George Weston Ltd</t>
  </si>
  <si>
    <t>Empire Co Ltd</t>
  </si>
  <si>
    <t>Costco Wholesale Corp</t>
  </si>
  <si>
    <t>Metro AG</t>
  </si>
  <si>
    <t>Canadian Tire Corp Ltd</t>
  </si>
  <si>
    <t>Home Depot Inc, The</t>
  </si>
  <si>
    <t>Liquor Control Board of Ontario</t>
  </si>
  <si>
    <t>Hudson's Bay Co</t>
  </si>
  <si>
    <t>Home Hardware Stores Ltd</t>
  </si>
  <si>
    <t>Best Buy Co Inc</t>
  </si>
  <si>
    <t>Alibaba Group Holding Ltd</t>
  </si>
  <si>
    <t>JD.com Inc</t>
  </si>
  <si>
    <t>Auchan Group SA</t>
  </si>
  <si>
    <t>Bailian Group Co Ltd</t>
  </si>
  <si>
    <t>Yonghui Superstores Group</t>
  </si>
  <si>
    <t>E Leclerc</t>
  </si>
  <si>
    <t>ITM Enterprises SA</t>
  </si>
  <si>
    <t>Systéme U Centrale Nationale Sa</t>
  </si>
  <si>
    <t>Schwarz Beteiligungs GmbH</t>
  </si>
  <si>
    <t>Amazon.com Inc</t>
  </si>
  <si>
    <t>Edeka Zentral AG &amp; Co KG</t>
  </si>
  <si>
    <t>Rewe Group</t>
  </si>
  <si>
    <t>dm-Drogerie Markt GmbH &amp; Co KG</t>
  </si>
  <si>
    <t>Tengelmann Group, The</t>
  </si>
  <si>
    <t>Dirk Rossmann KG</t>
  </si>
  <si>
    <t>Globus Holding GmbH &amp; Co</t>
  </si>
  <si>
    <t>Inter Ikea Systems BV</t>
  </si>
  <si>
    <t>H&amp;M Hennes &amp; Mauritz AB</t>
  </si>
  <si>
    <t>Flipkart Online Services Pvt Ltd</t>
  </si>
  <si>
    <t>Tata Group</t>
  </si>
  <si>
    <t>Future Group</t>
  </si>
  <si>
    <t>Reliance Group</t>
  </si>
  <si>
    <t>Aditya Birla Group</t>
  </si>
  <si>
    <t>K Raheja Corp</t>
  </si>
  <si>
    <t>Salim Group</t>
  </si>
  <si>
    <t>Trans Retail Indonesia PT</t>
  </si>
  <si>
    <t>Matahari Putra Prima Tbk PT</t>
  </si>
  <si>
    <t>Sumber Alfaria Trijaya Tbk PT</t>
  </si>
  <si>
    <t>Delhaize Group Sa</t>
  </si>
  <si>
    <t>Kompas Gramedia Group</t>
  </si>
  <si>
    <t>Ace Hardware Corp</t>
  </si>
  <si>
    <t>Coop Italia scarl</t>
  </si>
  <si>
    <t>CONAD - Consorzio Nazionale Dettaglianti Scrl</t>
  </si>
  <si>
    <t>Esselunga SpA</t>
  </si>
  <si>
    <t>Selex Gruppo Commerciale SpA</t>
  </si>
  <si>
    <t>Gruppo Eurospin</t>
  </si>
  <si>
    <t>Crai Secom SpA</t>
  </si>
  <si>
    <t>Organización Soriana SAB de CV</t>
  </si>
  <si>
    <t>Grupo Comercial Chedraui Sa de CV</t>
  </si>
  <si>
    <t>Controladora Comercial Mexicana SAB de CV</t>
  </si>
  <si>
    <t>Farmacias Similares SA de CV</t>
  </si>
  <si>
    <t>Corporativo Fragua Sa de CV</t>
  </si>
  <si>
    <t>SM Retail Inc</t>
  </si>
  <si>
    <t>Puregold Price Club Inc</t>
  </si>
  <si>
    <t>Rustan Group of Cos</t>
  </si>
  <si>
    <t>Seven &amp; I Holdings Co Ltd</t>
  </si>
  <si>
    <t>Hutchison Whampoa Ltd</t>
  </si>
  <si>
    <t>San Miguel Corp</t>
  </si>
  <si>
    <t>Magnit OAO</t>
  </si>
  <si>
    <t>X5 Retail Group NV</t>
  </si>
  <si>
    <t>Dixy Group OAO</t>
  </si>
  <si>
    <t>Lenta OOO</t>
  </si>
  <si>
    <t>M Video OAO</t>
  </si>
  <si>
    <t>DNS Group</t>
  </si>
  <si>
    <t>Shoprite Holdings Ltd</t>
  </si>
  <si>
    <t>Pick 'n' Pay Stores Ltd</t>
  </si>
  <si>
    <t>Internationale Spar Centrale BV</t>
  </si>
  <si>
    <t>Woolworths Holdings Ltd (South Africa)</t>
  </si>
  <si>
    <t>Tesco Plc</t>
  </si>
  <si>
    <t>Central Retail Corp</t>
  </si>
  <si>
    <t>Home Product Center PCL</t>
  </si>
  <si>
    <t>Mall Group Co Ltd, The</t>
  </si>
  <si>
    <t>Charoen Pokphand Group</t>
  </si>
  <si>
    <t>Consumer Co-operative Union (CCU)</t>
  </si>
  <si>
    <t>Landmark Group</t>
  </si>
  <si>
    <t>Emke Group</t>
  </si>
  <si>
    <t>Damas International Ltd</t>
  </si>
  <si>
    <t>T Choithram &amp; Sons</t>
  </si>
  <si>
    <t>Sharaf DG LLC</t>
  </si>
  <si>
    <t>Associated British Foods Plc</t>
  </si>
  <si>
    <t>Next Plc</t>
  </si>
  <si>
    <t>J Sainsbury Plc</t>
  </si>
  <si>
    <t>TJX Cos Inc, The</t>
  </si>
  <si>
    <t>Wm Morrison Supermakets Plc</t>
  </si>
  <si>
    <t>Kroger Co</t>
  </si>
  <si>
    <t>Target Corp</t>
  </si>
  <si>
    <t>Albertson's Inc</t>
  </si>
  <si>
    <t>Bangladesh</t>
  </si>
  <si>
    <t>Pakistan</t>
  </si>
  <si>
    <t>Czech Republic</t>
  </si>
  <si>
    <t>Romania</t>
  </si>
  <si>
    <t>Portugal</t>
  </si>
  <si>
    <t>Peru</t>
  </si>
  <si>
    <t>Iraq</t>
  </si>
  <si>
    <t>Hungary</t>
  </si>
  <si>
    <t>Qatar</t>
  </si>
  <si>
    <t>Lithuania</t>
  </si>
  <si>
    <t>Estonia</t>
  </si>
  <si>
    <t>Latvia</t>
  </si>
  <si>
    <t>Algeria</t>
  </si>
  <si>
    <t>Morocco</t>
  </si>
  <si>
    <t>Angola</t>
  </si>
  <si>
    <t>Ethiopia</t>
  </si>
  <si>
    <t>Tanzania</t>
  </si>
  <si>
    <t>Ivory Coast</t>
  </si>
  <si>
    <t>Ghana</t>
  </si>
  <si>
    <t>Uganda</t>
  </si>
  <si>
    <t>Cameroon</t>
  </si>
  <si>
    <t>Senegal</t>
  </si>
  <si>
    <t>Zambia</t>
  </si>
  <si>
    <t>Oman</t>
  </si>
  <si>
    <t>Jordan</t>
  </si>
  <si>
    <t>Ecuador</t>
  </si>
  <si>
    <t>Bolivia</t>
  </si>
  <si>
    <t>Paraguay</t>
  </si>
  <si>
    <t>Uruguay</t>
  </si>
  <si>
    <t>This is an on-demand report. Please send us a query on info@payNXT360.com for more details.</t>
  </si>
  <si>
    <t>Africa</t>
  </si>
  <si>
    <t>MENA</t>
  </si>
  <si>
    <t>Middle East</t>
  </si>
  <si>
    <t>Argentina Gift Card and Incentive Card Market Intelligence and Future Growth Dynamics (Databook) - Market Size and Forecast; Spend Analysis by Digital / e-Gift Card, Retail and Corporate Consumers, Distribution Channel, Occasions, Retail Sectors, Open Loop, Closed Loop, Demographics, Market Share by Retailers – Q1 2025 Update</t>
  </si>
  <si>
    <t>Australia Gift Card and Incentive Card Market Intelligence and Future Growth Dynamics (Databook) - Market Size and Forecast; Spend Analysis by Digital / e-Gift Card, Retail and Corporate Consumers, Distribution Channel, Occasions, Retail Sectors, Open Loop, Closed Loop, Demographics, Market Share by Retailers – Q1 2025 Update</t>
  </si>
  <si>
    <t>Austria Gift Card and Incentive Card Market Intelligence and Future Growth Dynamics (Databook) - Market Size and Forecast; Spend Analysis by Digital / e-Gift Card, Retail and Corporate Consumers, Distribution Channel, Occasions, Retail Sectors, Open Loop, Closed Loop, Demographics, Market Share by Retailers – Q1 2025 Update</t>
  </si>
  <si>
    <t>Belgium Gift Card and Incentive Card Market Intelligence and Future Growth Dynamics (Databook) - Market Size and Forecast; Spend Analysis by Digital / e-Gift Card, Retail and Corporate Consumers, Distribution Channel, Occasions, Retail Sectors, Open Loop, Closed Loop, Demographics, Market Share by Retailers – Q1 2025 Update</t>
  </si>
  <si>
    <t>Brazil Gift Card and Incentive Card Market Intelligence and Future Growth Dynamics (Databook) - Market Size and Forecast; Spend Analysis by Digital / e-Gift Card, Retail and Corporate Consumers, Distribution Channel, Occasions, Retail Sectors, Open Loop, Closed Loop, Demographics, Market Share by Retailers – Q1 2025 Update</t>
  </si>
  <si>
    <t>Canada Gift Card and Incentive Card Market Intelligence and Future Growth Dynamics (Databook) - Market Size and Forecast; Spend Analysis by Digital / e-Gift Card, Retail and Corporate Consumers, Distribution Channel, Occasions, Retail Sectors, Open Loop, Closed Loop, Demographics, Market Share by Retailers – Q1 2025 Update</t>
  </si>
  <si>
    <t>Chile Gift Card and Incentive Card Market Intelligence and Future Growth Dynamics (Databook) - Market Size and Forecast; Spend Analysis by Digital / e-Gift Card, Retail and Corporate Consumers, Distribution Channel, Occasions, Retail Sectors, Open Loop, Closed Loop, Demographics, Market Share by Retailers – Q1 2025 Update</t>
  </si>
  <si>
    <t>China Gift Card and Incentive Card Market Intelligence and Future Growth Dynamics (Databook) - Market Size and Forecast; Spend Analysis by Digital / e-Gift Card, Retail and Corporate Consumers, Distribution Channel, Occasions, Retail Sectors, Open Loop, Closed Loop, Demographics, Market Share by Retailers – Q1 2025 Update</t>
  </si>
  <si>
    <t>Colombia Gift Card and Incentive Card Market Intelligence and Future Growth Dynamics (Databook) - Market Size and Forecast; Spend Analysis by Digital / e-Gift Card, Retail and Corporate Consumers, Distribution Channel, Occasions, Retail Sectors, Open Loop, Closed Loop, Demographics, Market Share by Retailers – Q1 2025 Update</t>
  </si>
  <si>
    <t>Denmark Gift Card and Incentive Card Market Intelligence and Future Growth Dynamics (Databook) - Market Size and Forecast; Spend Analysis by Digital / e-Gift Card, Retail and Corporate Consumers, Distribution Channel, Occasions, Retail Sectors, Open Loop, Closed Loop, Demographics, Market Share by Retailers – Q1 2025 Update</t>
  </si>
  <si>
    <t>Egypt Gift Card and Incentive Card Market Intelligence and Future Growth Dynamics (Databook) - Market Size and Forecast; Spend Analysis by Digital / e-Gift Card, Retail and Corporate Consumers, Distribution Channel, Occasions, Retail Sectors, Open Loop, Closed Loop, Demographics, Market Share by Retailers – Q1 2025 Update</t>
  </si>
  <si>
    <t>Finland Gift Card and Incentive Card Market Intelligence and Future Growth Dynamics (Databook) - Market Size and Forecast; Spend Analysis by Digital / e-Gift Card, Retail and Corporate Consumers, Distribution Channel, Occasions, Retail Sectors, Open Loop, Closed Loop, Demographics, Market Share by Retailers – Q1 2025 Update</t>
  </si>
  <si>
    <t>France Gift Card and Incentive Card Market Intelligence and Future Growth Dynamics (Databook) - Market Size and Forecast; Spend Analysis by Digital / e-Gift Card, Retail and Corporate Consumers, Distribution Channel, Occasions, Retail Sectors, Open Loop, Closed Loop, Demographics, Market Share by Retailers – Q1 2025 Update</t>
  </si>
  <si>
    <t>Germany Gift Card and Incentive Card Market Intelligence and Future Growth Dynamics (Databook) - Market Size and Forecast; Spend Analysis by Digital / e-Gift Card, Retail and Corporate Consumers, Distribution Channel, Occasions, Retail Sectors, Open Loop, Closed Loop, Demographics, Market Share by Retailers – Q1 2025 Update</t>
  </si>
  <si>
    <t>Greece Gift Card and Incentive Card Market Intelligence and Future Growth Dynamics (Databook) - Market Size and Forecast; Spend Analysis by Digital / e-Gift Card, Retail and Corporate Consumers, Distribution Channel, Occasions, Retail Sectors, Open Loop, Closed Loop, Demographics, Market Share by Retailers – Q1 2025 Update</t>
  </si>
  <si>
    <t>India Gift Card and Incentive Card Market Intelligence and Future Growth Dynamics (Databook) - Market Size and Forecast; Spend Analysis by Digital / e-Gift Card, Retail and Corporate Consumers, Distribution Channel, Occasions, Retail Sectors, Open Loop, Closed Loop, Demographics, Market Share by Retailers – Q1 2025 Update</t>
  </si>
  <si>
    <t>Indonesia Gift Card and Incentive Card Market Intelligence and Future Growth Dynamics (Databook) - Market Size and Forecast; Spend Analysis by Digital / e-Gift Card, Retail and Corporate Consumers, Distribution Channel, Occasions, Retail Sectors, Open Loop, Closed Loop, Demographics, Market Share by Retailers – Q1 2025 Update</t>
  </si>
  <si>
    <t>Ireland Gift Card and Incentive Card Market Intelligence and Future Growth Dynamics (Databook) - Market Size and Forecast; Spend Analysis by Digital / e-Gift Card, Retail and Corporate Consumers, Distribution Channel, Occasions, Retail Sectors, Open Loop, Closed Loop, Demographics, Market Share by Retailers – Q1 2025 Update</t>
  </si>
  <si>
    <t>Israel Gift Card and Incentive Card Market Intelligence and Future Growth Dynamics (Databook) - Market Size and Forecast; Spend Analysis by Digital / e-Gift Card, Retail and Corporate Consumers, Distribution Channel, Occasions, Retail Sectors, Open Loop, Closed Loop, Demographics, Market Share by Retailers – Q1 2025 Update</t>
  </si>
  <si>
    <t>Italy Gift Card and Incentive Card Market Intelligence and Future Growth Dynamics (Databook) - Market Size and Forecast; Spend Analysis by Digital / e-Gift Card, Retail and Corporate Consumers, Distribution Channel, Occasions, Retail Sectors, Open Loop, Closed Loop, Demographics, Market Share by Retailers – Q1 2025 Update</t>
  </si>
  <si>
    <t>Japan Gift Card and Incentive Card Market Intelligence and Future Growth Dynamics (Databook) - Market Size and Forecast; Spend Analysis by Digital / e-Gift Card, Retail and Corporate Consumers, Distribution Channel, Occasions, Retail Sectors, Open Loop, Closed Loop, Demographics, Market Share by Retailers – Q1 2025 Update</t>
  </si>
  <si>
    <t>Kenya Gift Card and Incentive Card Market Intelligence and Future Growth Dynamics (Databook) - Market Size and Forecast; Spend Analysis by Digital / e-Gift Card, Retail and Corporate Consumers, Distribution Channel, Occasions, Retail Sectors, Open Loop, Closed Loop, Demographics, Market Share by Retailers – Q1 2025 Update</t>
  </si>
  <si>
    <t>Malaysia Gift Card and Incentive Card Market Intelligence and Future Growth Dynamics (Databook) - Market Size and Forecast; Spend Analysis by Digital / e-Gift Card, Retail and Corporate Consumers, Distribution Channel, Occasions, Retail Sectors, Open Loop, Closed Loop, Demographics, Market Share by Retailers – Q1 2025 Update</t>
  </si>
  <si>
    <t>Mexico Gift Card and Incentive Card Market Intelligence and Future Growth Dynamics (Databook) - Market Size and Forecast; Spend Analysis by Digital / e-Gift Card, Retail and Corporate Consumers, Distribution Channel, Occasions, Retail Sectors, Open Loop, Closed Loop, Demographics, Market Share by Retailers – Q1 2025 Update</t>
  </si>
  <si>
    <t>Netherlands Gift Card and Incentive Card Market Intelligence and Future Growth Dynamics (Databook) - Market Size and Forecast; Spend Analysis by Digital / e-Gift Card, Retail and Corporate Consumers, Distribution Channel, Occasions, Retail Sectors, Open Loop, Closed Loop, Demographics, Market Share by Retailers – Q1 2025 Update</t>
  </si>
  <si>
    <t>Nigeria Gift Card and Incentive Card Market Intelligence and Future Growth Dynamics (Databook) - Market Size and Forecast; Spend Analysis by Digital / e-Gift Card, Retail and Corporate Consumers, Distribution Channel, Occasions, Retail Sectors, Open Loop, Closed Loop, Demographics, Market Share by Retailers – Q1 2025 Update</t>
  </si>
  <si>
    <t>Norway Gift Card and Incentive Card Market Intelligence and Future Growth Dynamics (Databook) - Market Size and Forecast; Spend Analysis by Digital / e-Gift Card, Retail and Corporate Consumers, Distribution Channel, Occasions, Retail Sectors, Open Loop, Closed Loop, Demographics, Market Share by Retailers – Q1 2025 Update</t>
  </si>
  <si>
    <t>Philippines Gift Card and Incentive Card Market Intelligence and Future Growth Dynamics (Databook) - Market Size and Forecast; Spend Analysis by Digital / e-Gift Card, Retail and Corporate Consumers, Distribution Channel, Occasions, Retail Sectors, Open Loop, Closed Loop, Demographics, Market Share by Retailers – Q1 2025 Update</t>
  </si>
  <si>
    <t>Poland Gift Card and Incentive Card Market Intelligence and Future Growth Dynamics (Databook) - Market Size and Forecast; Spend Analysis by Digital / e-Gift Card, Retail and Corporate Consumers, Distribution Channel, Occasions, Retail Sectors, Open Loop, Closed Loop, Demographics, Market Share by Retailers – Q1 2025 Update</t>
  </si>
  <si>
    <t>Russia Gift Card and Incentive Card Market Intelligence and Future Growth Dynamics (Databook) - Market Size and Forecast; Spend Analysis by Digital / e-Gift Card, Retail and Corporate Consumers, Distribution Channel, Occasions, Retail Sectors, Open Loop, Closed Loop, Demographics, Market Share by Retailers – Q1 2025 Update</t>
  </si>
  <si>
    <t>Saudi Arabia Gift Card and Incentive Card Market Intelligence and Future Growth Dynamics (Databook) - Market Size and Forecast; Spend Analysis by Digital / e-Gift Card, Retail and Corporate Consumers, Distribution Channel, Occasions, Retail Sectors, Open Loop, Closed Loop, Demographics, Market Share by Retailers – Q1 2025 Update</t>
  </si>
  <si>
    <t>Singapore Gift Card and Incentive Card Market Intelligence and Future Growth Dynamics (Databook) - Market Size and Forecast; Spend Analysis by Digital / e-Gift Card, Retail and Corporate Consumers, Distribution Channel, Occasions, Retail Sectors, Open Loop, Closed Loop, Demographics, Market Share by Retailers – Q1 2025 Update</t>
  </si>
  <si>
    <t>South Africa Gift Card and Incentive Card Market Intelligence and Future Growth Dynamics (Databook) - Market Size and Forecast; Spend Analysis by Digital / e-Gift Card, Retail and Corporate Consumers, Distribution Channel, Occasions, Retail Sectors, Open Loop, Closed Loop, Demographics, Market Share by Retailers – Q1 2025 Update</t>
  </si>
  <si>
    <t>South Korea Gift Card and Incentive Card Market Intelligence and Future Growth Dynamics (Databook) - Market Size and Forecast; Spend Analysis by Digital / e-Gift Card, Retail and Corporate Consumers, Distribution Channel, Occasions, Retail Sectors, Open Loop, Closed Loop, Demographics, Market Share by Retailers – Q1 2025 Update</t>
  </si>
  <si>
    <t>Spain Gift Card and Incentive Card Market Intelligence and Future Growth Dynamics (Databook) - Market Size and Forecast; Spend Analysis by Digital / e-Gift Card, Retail and Corporate Consumers, Distribution Channel, Occasions, Retail Sectors, Open Loop, Closed Loop, Demographics, Market Share by Retailers – Q1 2025 Update</t>
  </si>
  <si>
    <t>Switzerland Gift Card and Incentive Card Market Intelligence and Future Growth Dynamics (Databook) - Market Size and Forecast; Spend Analysis by Digital / e-Gift Card, Retail and Corporate Consumers, Distribution Channel, Occasions, Retail Sectors, Open Loop, Closed Loop, Demographics, Market Share by Retailers – Q1 2025 Update</t>
  </si>
  <si>
    <t>Taiwan Gift Card and Incentive Card Market Intelligence and Future Growth Dynamics (Databook) - Market Size and Forecast; Spend Analysis by Digital / e-Gift Card, Retail and Corporate Consumers, Distribution Channel, Occasions, Retail Sectors, Open Loop, Closed Loop, Demographics, Market Share by Retailers – Q1 2025 Update</t>
  </si>
  <si>
    <t>Thailand Gift Card and Incentive Card Market Intelligence and Future Growth Dynamics (Databook) - Market Size and Forecast; Spend Analysis by Digital / e-Gift Card, Retail and Corporate Consumers, Distribution Channel, Occasions, Retail Sectors, Open Loop, Closed Loop, Demographics, Market Share by Retailers – Q1 2025 Update</t>
  </si>
  <si>
    <t>Turkey Gift Card and Incentive Card Market Intelligence and Future Growth Dynamics (Databook) - Market Size and Forecast; Spend Analysis by Digital / e-Gift Card, Retail and Corporate Consumers, Distribution Channel, Occasions, Retail Sectors, Open Loop, Closed Loop, Demographics, Market Share by Retailers – Q1 2025 Update</t>
  </si>
  <si>
    <t>United Arab Emirates Gift Card and Incentive Card Market Intelligence and Future Growth Dynamics (Databook) - Market Size and Forecast; Spend Analysis by Digital / e-Gift Card, Retail and Corporate Consumers, Distribution Channel, Occasions, Retail Sectors, Open Loop, Closed Loop, Demographics, Market Share by Retailers – Q1 2025 Update</t>
  </si>
  <si>
    <t>United Kingdom Gift Card and Incentive Card Market Intelligence and Future Growth Dynamics (Databook) - Market Size and Forecast; Spend Analysis by Digital / e-Gift Card, Retail and Corporate Consumers, Distribution Channel, Occasions, Retail Sectors, Open Loop, Closed Loop, Demographics, Market Share by Retailers – Q1 2025 Update</t>
  </si>
  <si>
    <t>United States Gift Card and Incentive Card Market Intelligence and Future Growth Dynamics (Databook) - Market Size and Forecast; Spend Analysis by Digital / e-Gift Card, Retail and Corporate Consumers, Distribution Channel, Occasions, Retail Sectors, Open Loop, Closed Loop, Demographics, Market Share by Retailers – Q1 2025 Update</t>
  </si>
  <si>
    <t>Sweden Gift Card and Incentive Card Market Intelligence and Future Growth Dynamics (Databook) - Market Size and Forecast; Spend Analysis by Digital / e-Gift Card, Retail and Corporate Consumers, Distribution Channel, Occasions, Retail Sectors, Open Loop, Closed Loop, Demographics, Market Share by Retailers – Q1 2025 Update</t>
  </si>
  <si>
    <t>Vietnam Gift Card and Incentive Card Market Intelligence and Future Growth Dynamics (Databook) - Market Size and Forecast; Spend Analysis by Digital / e-Gift Card, Retail and Corporate Consumers, Distribution Channel, Occasions, Retail Sectors, Open Loop, Closed Loop, Demographics, Market Share by Retailers – Q1 2025 Update</t>
  </si>
  <si>
    <t>Latin America Gift Card and Incentive Card Market Intelligence and Future Growth Dynamics (Databook) - Market Size and Forecast; Spend Analysis by Digital / e-Gift Card, Retail and Corporate Consumers, Distribution Channel, Occasions, Retail Sectors, Open Loop, Closed Loop, Demographics, Market Share by Retailers – Q1 2025 Update</t>
  </si>
  <si>
    <t>Middle East Gift Card and Incentive Card Market Intelligence and Future Growth Dynamics (Databook) - Market Size and Forecast; Spend Analysis by Digital / e-Gift Card, Retail and Corporate Consumers, Distribution Channel, Occasions, Retail Sectors, Open Loop, Closed Loop, Demographics, Market Share by Retailers – Q1 2025 Update</t>
  </si>
  <si>
    <t>Asia Pacific Gift Card and Incentive Card Market Intelligence and Future Growth Dynamics (Databook) - Market Size and Forecast; Spend Analysis by Digital / e-Gift Card, Retail and Corporate Consumers, Distribution Channel, Occasions, Retail Sectors, Open Loop, Closed Loop, Demographics, Market Share by Retailers – Q1 2025 Update</t>
  </si>
  <si>
    <t>Europe Gift Card and Incentive Card Market Intelligence and Future Growth Dynamics (Databook) - Market Size and Forecast; Spend Analysis by Digital / e-Gift Card, Retail and Corporate Consumers, Distribution Channel, Occasions, Retail Sectors, Open Loop, Closed Loop, Demographics, Market Share by Retailers – Q1 2025 Update</t>
  </si>
  <si>
    <t>Global Gift Card and Incentive Card Market Intelligence and Future Growth Dynamics (Databook) - Market Size and Forecast; Spend Analysis by Digital / e-Gift Card, Retail and Corporate Consumers, Distribution Channel, Occasions, Retail Sectors, Open Loop, Closed Loop, Demographics, Market Share by Retailers – Q1 2025 Update</t>
  </si>
  <si>
    <t>Africa Gift Card and Incentive Card Market Intelligence and Future Growth Dynamics (Databook) - Market Size and Forecast; Spend Analysis by Digital / e-Gift Card, Retail and Corporate Consumers, Distribution Channel, Occasions, Retail Sectors, Open Loop, Closed Loop, Demographics, Market Share by Retailers – Q1 2025 Update</t>
  </si>
  <si>
    <t>• Comprehensive comprehension of the dynamics of the gift card and incentive card markets: Recognise the opportunities in the market, the main drivers and trends, and the five-year projection for gift and incentive cards in Africa.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Africa: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</si>
  <si>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MENA Gift Card and Incentive Card Market Intelligence and Future Growth Dynamics (Databook) - Market Size and Forecast; Spend Analysis by Digital / e-Gift Card, Retail and Corporate Consumers, Distribution Channel, Occasions, Retail Sectors, Open Loop, Closed Loop, Demographics, Market Share by Retailers – Q1 2025 Update</t>
  </si>
  <si>
    <t>• Comprehensive comprehension of the dynamics of the gift card and incentive card markets: Recognise the opportunities in the market, the main drivers and trends, and the five-year projection for gift and incentive cards in MENA.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MENA: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</si>
  <si>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Bangladesh Gift Card and Incentive Card Market Intelligence and Future Growth Dynamics (Databook) - Market Size and Forecast; Spend Analysis by Digital / e-Gift Card, Retail and Corporate Consumers, Distribution Channel, Occasions, Retail Sectors, Open Loop, Closed Loop, Demographics, Market Share by Retailers – Q1 2025 Update</t>
  </si>
  <si>
    <t>• Comprehensive comprehension of the dynamics of the gift card and incentive card markets: Recognise the opportunities in the market, the main drivers and trends, and the five-year projection for gift and incentive cards in Bangladesh.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Bangladesh: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</si>
  <si>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Pakistan Gift Card and Incentive Card Market Intelligence and Future Growth Dynamics (Databook) - Market Size and Forecast; Spend Analysis by Digital / e-Gift Card, Retail and Corporate Consumers, Distribution Channel, Occasions, Retail Sectors, Open Loop, Closed Loop, Demographics, Market Share by Retailers – Q1 2025 Update</t>
  </si>
  <si>
    <t>• Comprehensive comprehension of the dynamics of the gift card and incentive card markets: Recognise the opportunities in the market, the main drivers and trends, and the five-year projection for gift and incentive cards in Pakistan.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Pakistan: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</si>
  <si>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Czech Republic Gift Card and Incentive Card Market Intelligence and Future Growth Dynamics (Databook) - Market Size and Forecast; Spend Analysis by Digital / e-Gift Card, Retail and Corporate Consumers, Distribution Channel, Occasions, Retail Sectors, Open Loop, Closed Loop, Demographics, Market Share by Retailers – Q1 2025 Update</t>
  </si>
  <si>
    <t>• Comprehensive comprehension of the dynamics of the gift card and incentive card markets: Recognise the opportunities in the market, the main drivers and trends, and the five-year projection for gift and incentive cards in Czech Republic.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Czech Republic: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</si>
  <si>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Romania Gift Card and Incentive Card Market Intelligence and Future Growth Dynamics (Databook) - Market Size and Forecast; Spend Analysis by Digital / e-Gift Card, Retail and Corporate Consumers, Distribution Channel, Occasions, Retail Sectors, Open Loop, Closed Loop, Demographics, Market Share by Retailers – Q1 2025 Update</t>
  </si>
  <si>
    <t>• Comprehensive comprehension of the dynamics of the gift card and incentive card markets: Recognise the opportunities in the market, the main drivers and trends, and the five-year projection for gift and incentive cards in Romania.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Romania: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</si>
  <si>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Portugal Gift Card and Incentive Card Market Intelligence and Future Growth Dynamics (Databook) - Market Size and Forecast; Spend Analysis by Digital / e-Gift Card, Retail and Corporate Consumers, Distribution Channel, Occasions, Retail Sectors, Open Loop, Closed Loop, Demographics, Market Share by Retailers – Q1 2025 Update</t>
  </si>
  <si>
    <t>• Comprehensive comprehension of the dynamics of the gift card and incentive card markets: Recognise the opportunities in the market, the main drivers and trends, and the five-year projection for gift and incentive cards in Portugal.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Portugal: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</si>
  <si>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Peru Gift Card and Incentive Card Market Intelligence and Future Growth Dynamics (Databook) - Market Size and Forecast; Spend Analysis by Digital / e-Gift Card, Retail and Corporate Consumers, Distribution Channel, Occasions, Retail Sectors, Open Loop, Closed Loop, Demographics, Market Share by Retailers – Q1 2025 Update</t>
  </si>
  <si>
    <t>• Comprehensive comprehension of the dynamics of the gift card and incentive card markets: Recognise the opportunities in the market, the main drivers and trends, and the five-year projection for gift and incentive cards in Peru.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Peru: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</si>
  <si>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Iraq Gift Card and Incentive Card Market Intelligence and Future Growth Dynamics (Databook) - Market Size and Forecast; Spend Analysis by Digital / e-Gift Card, Retail and Corporate Consumers, Distribution Channel, Occasions, Retail Sectors, Open Loop, Closed Loop, Demographics, Market Share by Retailers – Q1 2025 Update</t>
  </si>
  <si>
    <t>• Comprehensive comprehension of the dynamics of the gift card and incentive card markets: Recognise the opportunities in the market, the main drivers and trends, and the five-year projection for gift and incentive cards in Iraq.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Iraq: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</si>
  <si>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Hungary Gift Card and Incentive Card Market Intelligence and Future Growth Dynamics (Databook) - Market Size and Forecast; Spend Analysis by Digital / e-Gift Card, Retail and Corporate Consumers, Distribution Channel, Occasions, Retail Sectors, Open Loop, Closed Loop, Demographics, Market Share by Retailers – Q1 2025 Update</t>
  </si>
  <si>
    <t>• Comprehensive comprehension of the dynamics of the gift card and incentive card markets: Recognise the opportunities in the market, the main drivers and trends, and the five-year projection for gift and incentive cards in Hungary.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Hungary: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</si>
  <si>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Qatar Gift Card and Incentive Card Market Intelligence and Future Growth Dynamics (Databook) - Market Size and Forecast; Spend Analysis by Digital / e-Gift Card, Retail and Corporate Consumers, Distribution Channel, Occasions, Retail Sectors, Open Loop, Closed Loop, Demographics, Market Share by Retailers – Q1 2025 Update</t>
  </si>
  <si>
    <t>• Comprehensive comprehension of the dynamics of the gift card and incentive card markets: Recognise the opportunities in the market, the main drivers and trends, and the five-year projection for gift and incentive cards in Qatar.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Qatar: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</si>
  <si>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Lithuania Gift Card and Incentive Card Market Intelligence and Future Growth Dynamics (Databook) - Market Size and Forecast; Spend Analysis by Digital / e-Gift Card, Retail and Corporate Consumers, Distribution Channel, Occasions, Retail Sectors, Open Loop, Closed Loop, Demographics, Market Share by Retailers – Q1 2025 Update</t>
  </si>
  <si>
    <t>• Comprehensive comprehension of the dynamics of the gift card and incentive card markets: Recognise the opportunities in the market, the main drivers and trends, and the five-year projection for gift and incentive cards in Lithuania.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Lithuania: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</si>
  <si>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Estonia Gift Card and Incentive Card Market Intelligence and Future Growth Dynamics (Databook) - Market Size and Forecast; Spend Analysis by Digital / e-Gift Card, Retail and Corporate Consumers, Distribution Channel, Occasions, Retail Sectors, Open Loop, Closed Loop, Demographics, Market Share by Retailers – Q1 2025 Update</t>
  </si>
  <si>
    <t>• Comprehensive comprehension of the dynamics of the gift card and incentive card markets: Recognise the opportunities in the market, the main drivers and trends, and the five-year projection for gift and incentive cards in Estonia.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Estonia: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</si>
  <si>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Latvia Gift Card and Incentive Card Market Intelligence and Future Growth Dynamics (Databook) - Market Size and Forecast; Spend Analysis by Digital / e-Gift Card, Retail and Corporate Consumers, Distribution Channel, Occasions, Retail Sectors, Open Loop, Closed Loop, Demographics, Market Share by Retailers – Q1 2025 Update</t>
  </si>
  <si>
    <t>• Comprehensive comprehension of the dynamics of the gift card and incentive card markets: Recognise the opportunities in the market, the main drivers and trends, and the five-year projection for gift and incentive cards in Latvia.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Latvia: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</si>
  <si>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Algeria Gift Card and Incentive Card Market Intelligence and Future Growth Dynamics (Databook) - Market Size and Forecast; Spend Analysis by Digital / e-Gift Card, Retail and Corporate Consumers, Distribution Channel, Occasions, Retail Sectors, Open Loop, Closed Loop, Demographics, Market Share by Retailers – Q1 2025 Update</t>
  </si>
  <si>
    <t>• Comprehensive comprehension of the dynamics of the gift card and incentive card markets: Recognise the opportunities in the market, the main drivers and trends, and the five-year projection for gift and incentive cards in Algeria.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Algeria: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</si>
  <si>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Morocco Gift Card and Incentive Card Market Intelligence and Future Growth Dynamics (Databook) - Market Size and Forecast; Spend Analysis by Digital / e-Gift Card, Retail and Corporate Consumers, Distribution Channel, Occasions, Retail Sectors, Open Loop, Closed Loop, Demographics, Market Share by Retailers – Q1 2025 Update</t>
  </si>
  <si>
    <t>• Comprehensive comprehension of the dynamics of the gift card and incentive card markets: Recognise the opportunities in the market, the main drivers and trends, and the five-year projection for gift and incentive cards in Morocco.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Morocco: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</si>
  <si>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Angola Gift Card and Incentive Card Market Intelligence and Future Growth Dynamics (Databook) - Market Size and Forecast; Spend Analysis by Digital / e-Gift Card, Retail and Corporate Consumers, Distribution Channel, Occasions, Retail Sectors, Open Loop, Closed Loop, Demographics, Market Share by Retailers – Q1 2025 Update</t>
  </si>
  <si>
    <t>• Comprehensive comprehension of the dynamics of the gift card and incentive card markets: Recognise the opportunities in the market, the main drivers and trends, and the five-year projection for gift and incentive cards in Angola.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Angola: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</si>
  <si>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Ethiopia Gift Card and Incentive Card Market Intelligence and Future Growth Dynamics (Databook) - Market Size and Forecast; Spend Analysis by Digital / e-Gift Card, Retail and Corporate Consumers, Distribution Channel, Occasions, Retail Sectors, Open Loop, Closed Loop, Demographics, Market Share by Retailers – Q1 2025 Update</t>
  </si>
  <si>
    <t>• Comprehensive comprehension of the dynamics of the gift card and incentive card markets: Recognise the opportunities in the market, the main drivers and trends, and the five-year projection for gift and incentive cards in Ethiopia.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Ethiopia: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</si>
  <si>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Tanzania Gift Card and Incentive Card Market Intelligence and Future Growth Dynamics (Databook) - Market Size and Forecast; Spend Analysis by Digital / e-Gift Card, Retail and Corporate Consumers, Distribution Channel, Occasions, Retail Sectors, Open Loop, Closed Loop, Demographics, Market Share by Retailers – Q1 2025 Update</t>
  </si>
  <si>
    <t>• Comprehensive comprehension of the dynamics of the gift card and incentive card markets: Recognise the opportunities in the market, the main drivers and trends, and the five-year projection for gift and incentive cards in Tanzania.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Tanzania: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</si>
  <si>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Ivory Coast Gift Card and Incentive Card Market Intelligence and Future Growth Dynamics (Databook) - Market Size and Forecast; Spend Analysis by Digital / e-Gift Card, Retail and Corporate Consumers, Distribution Channel, Occasions, Retail Sectors, Open Loop, Closed Loop, Demographics, Market Share by Retailers – Q1 2025 Update</t>
  </si>
  <si>
    <t>• Comprehensive comprehension of the dynamics of the gift card and incentive card markets: Recognise the opportunities in the market, the main drivers and trends, and the five-year projection for gift and incentive cards in Ivory Coast.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Ivory Coast: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</si>
  <si>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Ghana Gift Card and Incentive Card Market Intelligence and Future Growth Dynamics (Databook) - Market Size and Forecast; Spend Analysis by Digital / e-Gift Card, Retail and Corporate Consumers, Distribution Channel, Occasions, Retail Sectors, Open Loop, Closed Loop, Demographics, Market Share by Retailers – Q1 2025 Update</t>
  </si>
  <si>
    <t>• Comprehensive comprehension of the dynamics of the gift card and incentive card markets: Recognise the opportunities in the market, the main drivers and trends, and the five-year projection for gift and incentive cards in Ghana.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Ghana: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</si>
  <si>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Uganda Gift Card and Incentive Card Market Intelligence and Future Growth Dynamics (Databook) - Market Size and Forecast; Spend Analysis by Digital / e-Gift Card, Retail and Corporate Consumers, Distribution Channel, Occasions, Retail Sectors, Open Loop, Closed Loop, Demographics, Market Share by Retailers – Q1 2025 Update</t>
  </si>
  <si>
    <t>• Comprehensive comprehension of the dynamics of the gift card and incentive card markets: Recognise the opportunities in the market, the main drivers and trends, and the five-year projection for gift and incentive cards in Uganda.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Uganda: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</si>
  <si>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Cameroon Gift Card and Incentive Card Market Intelligence and Future Growth Dynamics (Databook) - Market Size and Forecast; Spend Analysis by Digital / e-Gift Card, Retail and Corporate Consumers, Distribution Channel, Occasions, Retail Sectors, Open Loop, Closed Loop, Demographics, Market Share by Retailers – Q1 2025 Update</t>
  </si>
  <si>
    <t>• Comprehensive comprehension of the dynamics of the gift card and incentive card markets: Recognise the opportunities in the market, the main drivers and trends, and the five-year projection for gift and incentive cards in Cameroon.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Cameroon: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</si>
  <si>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Senegal Gift Card and Incentive Card Market Intelligence and Future Growth Dynamics (Databook) - Market Size and Forecast; Spend Analysis by Digital / e-Gift Card, Retail and Corporate Consumers, Distribution Channel, Occasions, Retail Sectors, Open Loop, Closed Loop, Demographics, Market Share by Retailers – Q1 2025 Update</t>
  </si>
  <si>
    <t>• Comprehensive comprehension of the dynamics of the gift card and incentive card markets: Recognise the opportunities in the market, the main drivers and trends, and the five-year projection for gift and incentive cards in Senegal.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Senegal: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</si>
  <si>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Zambia Gift Card and Incentive Card Market Intelligence and Future Growth Dynamics (Databook) - Market Size and Forecast; Spend Analysis by Digital / e-Gift Card, Retail and Corporate Consumers, Distribution Channel, Occasions, Retail Sectors, Open Loop, Closed Loop, Demographics, Market Share by Retailers – Q1 2025 Update</t>
  </si>
  <si>
    <t>• Comprehensive comprehension of the dynamics of the gift card and incentive card markets: Recognise the opportunities in the market, the main drivers and trends, and the five-year projection for gift and incentive cards in Zambia.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Zambia: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</si>
  <si>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Oman Gift Card and Incentive Card Market Intelligence and Future Growth Dynamics (Databook) - Market Size and Forecast; Spend Analysis by Digital / e-Gift Card, Retail and Corporate Consumers, Distribution Channel, Occasions, Retail Sectors, Open Loop, Closed Loop, Demographics, Market Share by Retailers – Q1 2025 Update</t>
  </si>
  <si>
    <t>• Comprehensive comprehension of the dynamics of the gift card and incentive card markets: Recognise the opportunities in the market, the main drivers and trends, and the five-year projection for gift and incentive cards in Oman.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Oman: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</si>
  <si>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Jordan Gift Card and Incentive Card Market Intelligence and Future Growth Dynamics (Databook) - Market Size and Forecast; Spend Analysis by Digital / e-Gift Card, Retail and Corporate Consumers, Distribution Channel, Occasions, Retail Sectors, Open Loop, Closed Loop, Demographics, Market Share by Retailers – Q1 2025 Update</t>
  </si>
  <si>
    <t>• Comprehensive comprehension of the dynamics of the gift card and incentive card markets: Recognise the opportunities in the market, the main drivers and trends, and the five-year projection for gift and incentive cards in Jordan.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Jordan: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</si>
  <si>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Ecuador Gift Card and Incentive Card Market Intelligence and Future Growth Dynamics (Databook) - Market Size and Forecast; Spend Analysis by Digital / e-Gift Card, Retail and Corporate Consumers, Distribution Channel, Occasions, Retail Sectors, Open Loop, Closed Loop, Demographics, Market Share by Retailers – Q1 2025 Update</t>
  </si>
  <si>
    <t>• Comprehensive comprehension of the dynamics of the gift card and incentive card markets: Recognise the opportunities in the market, the main drivers and trends, and the five-year projection for gift and incentive cards in Ecuador.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Ecuador: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</si>
  <si>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Bolivia Gift Card and Incentive Card Market Intelligence and Future Growth Dynamics (Databook) - Market Size and Forecast; Spend Analysis by Digital / e-Gift Card, Retail and Corporate Consumers, Distribution Channel, Occasions, Retail Sectors, Open Loop, Closed Loop, Demographics, Market Share by Retailers – Q1 2025 Update</t>
  </si>
  <si>
    <t>• Comprehensive comprehension of the dynamics of the gift card and incentive card markets: Recognise the opportunities in the market, the main drivers and trends, and the five-year projection for gift and incentive cards in Bolivia.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Bolivia: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</si>
  <si>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Paraguay Gift Card and Incentive Card Market Intelligence and Future Growth Dynamics (Databook) - Market Size and Forecast; Spend Analysis by Digital / e-Gift Card, Retail and Corporate Consumers, Distribution Channel, Occasions, Retail Sectors, Open Loop, Closed Loop, Demographics, Market Share by Retailers – Q1 2025 Update</t>
  </si>
  <si>
    <t>• Comprehensive comprehension of the dynamics of the gift card and incentive card markets: Recognise the opportunities in the market, the main drivers and trends, and the five-year projection for gift and incentive cards in Paraguay.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Paraguay: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</si>
  <si>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Uruguay Gift Card and Incentive Card Market Intelligence and Future Growth Dynamics (Databook) - Market Size and Forecast; Spend Analysis by Digital / e-Gift Card, Retail and Corporate Consumers, Distribution Channel, Occasions, Retail Sectors, Open Loop, Closed Loop, Demographics, Market Share by Retailers – Q1 2025 Update</t>
  </si>
  <si>
    <t>• Comprehensive comprehension of the dynamics of the gift card and incentive card markets: Recognise the opportunities in the market, the main drivers and trends, and the five-year projection for gift and incentive cards in Uruguay.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Uruguay: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</si>
  <si>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 Comprehensive comprehension of the dynamics of the gift card and incentive card markets: Recognise the opportunities in the market, the main drivers and trends, and the five-year projection for global gift and incentive cards.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</si>
  <si>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 xml:space="preserve">Argentina gift card, transaction value, market size, e-gift card, consumer incentive gift card, employee incentive gift card, sales incentive gift card, festival gift cards </t>
  </si>
  <si>
    <t xml:space="preserve">Australia gift card, transaction value, market size, e-gift card, consumer incentive gift card, employee incentive gift card, sales incentive gift card, festival gift cards </t>
  </si>
  <si>
    <t xml:space="preserve">Austria gift card, transaction value, market size, e-gift card, consumer incentive gift card, employee incentive gift card, sales incentive gift card, festival gift cards </t>
  </si>
  <si>
    <t xml:space="preserve">Belgium gift card, transaction value, market size, e-gift card, consumer incentive gift card, employee incentive gift card, sales incentive gift card, festival gift cards </t>
  </si>
  <si>
    <t xml:space="preserve">Brazil gift card, transaction value, market size, e-gift card, consumer incentive gift card, employee incentive gift card, sales incentive gift card, festival gift cards </t>
  </si>
  <si>
    <t xml:space="preserve">Canada gift card, transaction value, market size, e-gift card, consumer incentive gift card, employee incentive gift card, sales incentive gift card, festival gift cards </t>
  </si>
  <si>
    <t xml:space="preserve">Chile gift card, transaction value, market size, e-gift card, consumer incentive gift card, employee incentive gift card, sales incentive gift card, festival gift cards </t>
  </si>
  <si>
    <t xml:space="preserve">China gift card, transaction value, market size, e-gift card, consumer incentive gift card, employee incentive gift card, sales incentive gift card, festival gift cards </t>
  </si>
  <si>
    <t xml:space="preserve">Colombia gift card, transaction value, market size, e-gift card, consumer incentive gift card, employee incentive gift card, sales incentive gift card, festival gift cards </t>
  </si>
  <si>
    <t xml:space="preserve">Denmark gift card, transaction value, market size, e-gift card, consumer incentive gift card, employee incentive gift card, sales incentive gift card, festival gift cards </t>
  </si>
  <si>
    <t xml:space="preserve">Egypt gift card, transaction value, market size, e-gift card, consumer incentive gift card, employee incentive gift card, sales incentive gift card, festival gift cards </t>
  </si>
  <si>
    <t xml:space="preserve">Finland gift card, transaction value, market size, e-gift card, consumer incentive gift card, employee incentive gift card, sales incentive gift card, festival gift cards </t>
  </si>
  <si>
    <t xml:space="preserve">France gift card, transaction value, market size, e-gift card, consumer incentive gift card, employee incentive gift card, sales incentive gift card, festival gift cards </t>
  </si>
  <si>
    <t xml:space="preserve">Germany gift card, transaction value, market size, e-gift card, consumer incentive gift card, employee incentive gift card, sales incentive gift card, festival gift cards </t>
  </si>
  <si>
    <t xml:space="preserve">Greece gift card, transaction value, market size, e-gift card, consumer incentive gift card, employee incentive gift card, sales incentive gift card, festival gift cards </t>
  </si>
  <si>
    <t xml:space="preserve">India gift card, transaction value, market size, e-gift card, consumer incentive gift card, employee incentive gift card, sales incentive gift card, festival gift cards </t>
  </si>
  <si>
    <t xml:space="preserve">Indonesia gift card, transaction value, market size, e-gift card, consumer incentive gift card, employee incentive gift card, sales incentive gift card, festival gift cards </t>
  </si>
  <si>
    <t xml:space="preserve">Ireland gift card, transaction value, market size, e-gift card, consumer incentive gift card, employee incentive gift card, sales incentive gift card, festival gift cards </t>
  </si>
  <si>
    <t xml:space="preserve">Israel gift card, transaction value, market size, e-gift card, consumer incentive gift card, employee incentive gift card, sales incentive gift card, festival gift cards </t>
  </si>
  <si>
    <t xml:space="preserve">Italy gift card, transaction value, market size, e-gift card, consumer incentive gift card, employee incentive gift card, sales incentive gift card, festival gift cards </t>
  </si>
  <si>
    <t xml:space="preserve">Japan gift card, transaction value, market size, e-gift card, consumer incentive gift card, employee incentive gift card, sales incentive gift card, festival gift cards </t>
  </si>
  <si>
    <t xml:space="preserve">Kenya gift card, transaction value, market size, e-gift card, consumer incentive gift card, employee incentive gift card, sales incentive gift card, festival gift cards </t>
  </si>
  <si>
    <t xml:space="preserve">Malaysia gift card, transaction value, market size, e-gift card, consumer incentive gift card, employee incentive gift card, sales incentive gift card, festival gift cards </t>
  </si>
  <si>
    <t xml:space="preserve">Mexico gift card, transaction value, market size, e-gift card, consumer incentive gift card, employee incentive gift card, sales incentive gift card, festival gift cards </t>
  </si>
  <si>
    <t xml:space="preserve">Netherlands gift card, transaction value, market size, e-gift card, consumer incentive gift card, employee incentive gift card, sales incentive gift card, festival gift cards </t>
  </si>
  <si>
    <t xml:space="preserve">Nigeria gift card, transaction value, market size, e-gift card, consumer incentive gift card, employee incentive gift card, sales incentive gift card, festival gift cards </t>
  </si>
  <si>
    <t xml:space="preserve">Norway gift card, transaction value, market size, e-gift card, consumer incentive gift card, employee incentive gift card, sales incentive gift card, festival gift cards </t>
  </si>
  <si>
    <t xml:space="preserve">Philippines gift card, transaction value, market size, e-gift card, consumer incentive gift card, employee incentive gift card, sales incentive gift card, festival gift cards </t>
  </si>
  <si>
    <t xml:space="preserve">Poland gift card, transaction value, market size, e-gift card, consumer incentive gift card, employee incentive gift card, sales incentive gift card, festival gift cards </t>
  </si>
  <si>
    <t xml:space="preserve">Russia gift card, transaction value, market size, e-gift card, consumer incentive gift card, employee incentive gift card, sales incentive gift card, festival gift cards </t>
  </si>
  <si>
    <t xml:space="preserve">Saudi Arabia gift card, transaction value, market size, e-gift card, consumer incentive gift card, employee incentive gift card, sales incentive gift card, festival gift cards </t>
  </si>
  <si>
    <t xml:space="preserve">Singapore gift card, transaction value, market size, e-gift card, consumer incentive gift card, employee incentive gift card, sales incentive gift card, festival gift cards </t>
  </si>
  <si>
    <t xml:space="preserve">South Africa gift card, transaction value, market size, e-gift card, consumer incentive gift card, employee incentive gift card, sales incentive gift card, festival gift cards </t>
  </si>
  <si>
    <t xml:space="preserve">South Korea gift card, transaction value, market size, e-gift card, consumer incentive gift card, employee incentive gift card, sales incentive gift card, festival gift cards </t>
  </si>
  <si>
    <t xml:space="preserve">Spain gift card, transaction value, market size, e-gift card, consumer incentive gift card, employee incentive gift card, sales incentive gift card, festival gift cards </t>
  </si>
  <si>
    <t xml:space="preserve">Switzerland gift card, transaction value, market size, e-gift card, consumer incentive gift card, employee incentive gift card, sales incentive gift card, festival gift cards </t>
  </si>
  <si>
    <t xml:space="preserve">Taiwan gift card, transaction value, market size, e-gift card, consumer incentive gift card, employee incentive gift card, sales incentive gift card, festival gift cards </t>
  </si>
  <si>
    <t xml:space="preserve">Thailand gift card, transaction value, market size, e-gift card, consumer incentive gift card, employee incentive gift card, sales incentive gift card, festival gift cards </t>
  </si>
  <si>
    <t xml:space="preserve">Turkey gift card, transaction value, market size, e-gift card, consumer incentive gift card, employee incentive gift card, sales incentive gift card, festival gift cards </t>
  </si>
  <si>
    <t xml:space="preserve">United Arab Emirates gift card, transaction value, market size, e-gift card, consumer incentive gift card, employee incentive gift card, sales incentive gift card, festival gift cards </t>
  </si>
  <si>
    <t xml:space="preserve">United Kingdom gift card, transaction value, market size, e-gift card, consumer incentive gift card, employee incentive gift card, sales incentive gift card, festival gift cards </t>
  </si>
  <si>
    <t xml:space="preserve">United States gift card, transaction value, market size, e-gift card, consumer incentive gift card, employee incentive gift card, sales incentive gift card, festival gift cards </t>
  </si>
  <si>
    <t xml:space="preserve">Sweden gift card, transaction value, market size, e-gift card, consumer incentive gift card, employee incentive gift card, sales incentive gift card, festival gift cards </t>
  </si>
  <si>
    <t xml:space="preserve">Vietnam gift card, transaction value, market size, e-gift card, consumer incentive gift card, employee incentive gift card, sales incentive gift card, festival gift cards </t>
  </si>
  <si>
    <t xml:space="preserve">Latin America gift card, transaction value, market size, e-gift card, consumer incentive gift card, employee incentive gift card, sales incentive gift card, festival gift cards </t>
  </si>
  <si>
    <t xml:space="preserve">Middle East gift card, transaction value, market size, e-gift card, consumer incentive gift card, employee incentive gift card, sales incentive gift card, festival gift cards </t>
  </si>
  <si>
    <t xml:space="preserve">Asia Pacific gift card, transaction value, market size, e-gift card, consumer incentive gift card, employee incentive gift card, sales incentive gift card, festival gift cards </t>
  </si>
  <si>
    <t xml:space="preserve">Europe gift card, transaction value, market size, e-gift card, consumer incentive gift card, employee incentive gift card, sales incentive gift card, festival gift cards </t>
  </si>
  <si>
    <t xml:space="preserve">Global gift card, transaction value, market size, e-gift card, consumer incentive gift card, employee incentive gift card, sales incentive gift card, festival gift cards </t>
  </si>
  <si>
    <t xml:space="preserve">Africa gift card, transaction value, market size, e-gift card, consumer incentive gift card, employee incentive gift card, sales incentive gift card, festival gift cards </t>
  </si>
  <si>
    <t xml:space="preserve">MENA gift card, transaction value, market size, e-gift card, consumer incentive gift card, employee incentive gift card, sales incentive gift card, festival gift cards </t>
  </si>
  <si>
    <t xml:space="preserve">Bangladesh gift card, transaction value, market size, e-gift card, consumer incentive gift card, employee incentive gift card, sales incentive gift card, festival gift cards </t>
  </si>
  <si>
    <t xml:space="preserve">Pakistan gift card, transaction value, market size, e-gift card, consumer incentive gift card, employee incentive gift card, sales incentive gift card, festival gift cards </t>
  </si>
  <si>
    <t xml:space="preserve">Czech Republic gift card, transaction value, market size, e-gift card, consumer incentive gift card, employee incentive gift card, sales incentive gift card, festival gift cards </t>
  </si>
  <si>
    <t xml:space="preserve">Romania gift card, transaction value, market size, e-gift card, consumer incentive gift card, employee incentive gift card, sales incentive gift card, festival gift cards </t>
  </si>
  <si>
    <t xml:space="preserve">Portugal gift card, transaction value, market size, e-gift card, consumer incentive gift card, employee incentive gift card, sales incentive gift card, festival gift cards </t>
  </si>
  <si>
    <t xml:space="preserve">Peru gift card, transaction value, market size, e-gift card, consumer incentive gift card, employee incentive gift card, sales incentive gift card, festival gift cards </t>
  </si>
  <si>
    <t xml:space="preserve">Iraq gift card, transaction value, market size, e-gift card, consumer incentive gift card, employee incentive gift card, sales incentive gift card, festival gift cards </t>
  </si>
  <si>
    <t xml:space="preserve">Hungary gift card, transaction value, market size, e-gift card, consumer incentive gift card, employee incentive gift card, sales incentive gift card, festival gift cards </t>
  </si>
  <si>
    <t xml:space="preserve">Qatar gift card, transaction value, market size, e-gift card, consumer incentive gift card, employee incentive gift card, sales incentive gift card, festival gift cards </t>
  </si>
  <si>
    <t xml:space="preserve">Lithuania gift card, transaction value, market size, e-gift card, consumer incentive gift card, employee incentive gift card, sales incentive gift card, festival gift cards </t>
  </si>
  <si>
    <t xml:space="preserve">Estonia gift card, transaction value, market size, e-gift card, consumer incentive gift card, employee incentive gift card, sales incentive gift card, festival gift cards </t>
  </si>
  <si>
    <t xml:space="preserve">Latvia gift card, transaction value, market size, e-gift card, consumer incentive gift card, employee incentive gift card, sales incentive gift card, festival gift cards </t>
  </si>
  <si>
    <t xml:space="preserve">Algeria gift card, transaction value, market size, e-gift card, consumer incentive gift card, employee incentive gift card, sales incentive gift card, festival gift cards </t>
  </si>
  <si>
    <t xml:space="preserve">Morocco gift card, transaction value, market size, e-gift card, consumer incentive gift card, employee incentive gift card, sales incentive gift card, festival gift cards </t>
  </si>
  <si>
    <t xml:space="preserve">Angola gift card, transaction value, market size, e-gift card, consumer incentive gift card, employee incentive gift card, sales incentive gift card, festival gift cards </t>
  </si>
  <si>
    <t xml:space="preserve">Ethiopia gift card, transaction value, market size, e-gift card, consumer incentive gift card, employee incentive gift card, sales incentive gift card, festival gift cards </t>
  </si>
  <si>
    <t xml:space="preserve">Tanzania gift card, transaction value, market size, e-gift card, consumer incentive gift card, employee incentive gift card, sales incentive gift card, festival gift cards </t>
  </si>
  <si>
    <t xml:space="preserve">Ivory Coast gift card, transaction value, market size, e-gift card, consumer incentive gift card, employee incentive gift card, sales incentive gift card, festival gift cards </t>
  </si>
  <si>
    <t xml:space="preserve">Ghana gift card, transaction value, market size, e-gift card, consumer incentive gift card, employee incentive gift card, sales incentive gift card, festival gift cards </t>
  </si>
  <si>
    <t xml:space="preserve">Uganda gift card, transaction value, market size, e-gift card, consumer incentive gift card, employee incentive gift card, sales incentive gift card, festival gift cards </t>
  </si>
  <si>
    <t xml:space="preserve">Cameroon gift card, transaction value, market size, e-gift card, consumer incentive gift card, employee incentive gift card, sales incentive gift card, festival gift cards </t>
  </si>
  <si>
    <t xml:space="preserve">Senegal gift card, transaction value, market size, e-gift card, consumer incentive gift card, employee incentive gift card, sales incentive gift card, festival gift cards </t>
  </si>
  <si>
    <t xml:space="preserve">Zambia gift card, transaction value, market size, e-gift card, consumer incentive gift card, employee incentive gift card, sales incentive gift card, festival gift cards </t>
  </si>
  <si>
    <t xml:space="preserve">Oman gift card, transaction value, market size, e-gift card, consumer incentive gift card, employee incentive gift card, sales incentive gift card, festival gift cards </t>
  </si>
  <si>
    <t xml:space="preserve">Jordan gift card, transaction value, market size, e-gift card, consumer incentive gift card, employee incentive gift card, sales incentive gift card, festival gift cards </t>
  </si>
  <si>
    <t xml:space="preserve">Ecuador gift card, transaction value, market size, e-gift card, consumer incentive gift card, employee incentive gift card, sales incentive gift card, festival gift cards </t>
  </si>
  <si>
    <t xml:space="preserve">Bolivia gift card, transaction value, market size, e-gift card, consumer incentive gift card, employee incentive gift card, sales incentive gift card, festival gift cards </t>
  </si>
  <si>
    <t xml:space="preserve">Paraguay gift card, transaction value, market size, e-gift card, consumer incentive gift card, employee incentive gift card, sales incentive gift card, festival gift cards </t>
  </si>
  <si>
    <t xml:space="preserve">Uruguay gift card, transaction value, market size, e-gift card, consumer incentive gift card, employee incentive gift card, sales incentive gift card, festival gift cards </t>
  </si>
  <si>
    <t>Table 1: Argentina Total Gift Spend Analysis (US$ Million), 2020-2029
Table 2: Argentina Gift Card Penetration by Market Value(%), 2020-2029
Table 3: Argentina Total Gift Spend Analysis by Number of Gifts (in Million), 2020-2029
Table 4: Argentina Total Gift Spend Analysis by Avg. Value Per Gift (US$), 2020-2029
Table 5: Argentina Total Gift Spend Market Share Analysis by Consumer Segment (US$ Million), 2020-2029
Table 6: Argentina Total Gift Spend Market Share Analysis by Consumer Segment (%), 2020-2029
Table 7: Argentina Retail Consumer Gift Spend Analysis (US$ Million), 2020-2029
Table 8: Argentina Retail Consumer Gift Card Penetration by Market Value (%), 2020-2029
Table 9: Argentina Retail Consumer Gift Spend Analysis by Number of Gifts (in Million), 2020-2029
Table 10: Argentina Retail Consumer Gift Spend Analysis by Avg. Value Per Gift (US$), 2020-2029
Table 11: Argentina Corporate Consumer Gift Spend Analysis (US$ Million), 2020-2029
Table 12: Argentina Corporate Consumer Gift Card Penetration by Market Value (%), 2020-2029
Table 13: Argentina Corporate Consumer Gift Spend Analysis by Number of Gifts (in Million), 2020-2029
Table 14: Argentina Corporate Consumer Gift Spend Analysis by Avg. Value Per Gift (US$), 2020-2029
Table 15: Argentina Gift Card Load Value (US$ Million), 2020-2029
Table 16: Argentina Number of Gift Cards Purchased (Million) 2020-2029
Table 17: Argentina Gift Card Transaction Value (US$ Million), 2020-2029
Table 18: Argentina Gift Card Transaction Volume (Million), 2020-2029
Table 19: Argentina Average Value of Per Transaction (US$), 2020-2029
Table 20: Argentina Unused Value of Gift Card Purchased (US$ Million), 2020-2029
Table 21: Argentina Gift Card Spend Market Share Analysis by Consumer Segment (US$ Million), 2020-2029
Table 22: Argentina Gift Card Spend Market Share Analysis by Consumer Segment (%), 2020-2029
Table 23: Argentina Gift Card Spend Market Share Analysis by Functional Attribute (US$ Million), 2020-2029
Table 24: Argentina Gift Card Spend Market Share Analysis by Functional Attribute (Volume in Million), 2020-2029
Table 25: Argentina Digital Gift Card Spend Market Size and Penetration by Value (US$ Million and %), 2020-2029
Table 26: Argentina Digital Gift Card Spend Market Size by Volume - Number of Cards (Mn) and Avg. Value of Card Purchased (US$), 2020-2029
Table 27: Digital Gift Card Market Size and Forecast by Load Value (US$ Million) and Digital Gift Card Penetration, 2020-2029
Table 28: Argentina Digital Gift Card Market Size and Forecast by Number of Cards (Million) and Avg. Value (US$), 2020-2029
Table 29: Argentina Digital Gift Card Penetration by Occasion - Retail Consumer (%), 2020-2029
Table 30: Argentina Digital Gift Card Penetration by Occasion - Corporate Consumer (%), 2020-2029
Table 31: Argentina Retail Consumer Digital Gift Card Market Size and Forecast by Load Value (US$ Million) and Digital Gift Card Penetration, 2020-2029
Table 32: Argentina Retail Consumer Digital Gift Card Market Size and Forecast by Number of Cards (Million) and Avg. Value (US$), 2020-2029
Table 33: Argentina Retail Consumer Digital Gift Card Spend Market Share Analysis by Occasion (US$ Million), 2020-2029
Table 34: Argentina Retail Consumer Digital Gift Card Spend Market Share Analysis by Occasion (%), 2020-2029
Table 35: Argentina Corporate Consumer Digital Gift Card Market Size and Forecast by Load Value (US$ Million) and Digital Gift Card Penetration, 2020-2029
Table 36: Argentina Corporate Consumer Digital Gift Card Market Size and Forecast by Number of Cards (Million) and Avg. Value (US$), 2020-2029
Table 37: Argentina Corporate Consumer Digital Gift Card Spend Market Share Analysis by Occasion (US$ Million), 2020-2029
Table 38: Argentina Corporate Consumer Digital Gift Card Spend Market Share Analysis by Occasion (%), 2020-2029
Table 39: Argentina Corporate Consumer Digital Gift Card Spend Market Share Analysis by Company Size (US$ Million), 2020-2029
Table 40: Argentina Corporate Consumer Digital Gift Card Spend Market Share Analysis by Company Size (by Value %), 2020-2029
Table 41: Argentina Large Enterprise Segment Digital Gift Card Spend Market Size (US$ Million) and Digital Penetration (%), 2020-2029
Table 42: Argentina Large Enterprise Segment Digital Gift Card Number of Cards (Mn) and Avg. Value (US$), 2020-2029
Table 43: Argentina Mid-Tier Segment Digital Gift Card Spend Market Size (US$ Million) and Digital Penetration (%), 2020-2029
Table 44: Argentina Mid-Tier Segment Digital Gift Card Number of Cards (Mn) and Avg. Value (US$), 2020-2029
Table 45: Argentina Small Scale Segment Digital Gift Card Spend Market Size (US$ Million) and Digital Penetration (%), 2020-2029
Table 46: Argentina Small Scale Segment Digital Gift Card Number of Cards (Mn) and Avg. Value (US$), 2020-2029
Table 47: Argentina Retail Consumer Gift Card Load Value (US$ Million), 2020-2029
Table 48: Argentina Retail Consumer Number of Gift Cards Purchased (Million) and Avg. Value (US$), 2020-2029
Table 49: Argentina Retail Consumer Gift Card Spend Market Share Analysis by Occasion (US$ Million), 2020-2029
Table 50: Argentina Retail Consumer Gift Card Spend Market Share Analysis by Occasion (%), 2020-2029
Table 51: Argentina Retail Consumer Gift Card Spend Market Share Analysis by Functional Attribute (US$ Million), 2020-2029
Table 52: Argentina Retail Consumer Gift Card Spend Market Share Analysis by Functional Attribute (Volume), 2020-2029
Table 53: Argentina Retail Consumer Digital Gift Card Spend Market Size and Penetration by Value (US$ Million), 2020-2029
Table 54: Argentina Retail Consumer Digital Gift Card Spend Market Size by Volume - Number of Cards (Mn) and Avg. Value of Card Purchased (US$), 2020-2029
Table 55: Argentina Retail Consumer Gift Card Spend Market Share Analysis by Functional Attribute (US$ Million), 2020-2029
Table 56: Argentina Retail Consumer Gift Card Spend Market Share Analysis by Functional Attribute (%), 2020-2029
Table 57: Argentina Retail Consumer Open Loop Gift Card Load Value (US$ Million), 2020-2029
Table 58: Argentina Retail Consumer Open Loop Number of Gift Cards Purchased (Million) 2020-2029
Table 59: Argentina Retail Consumer Closed Loop Gift Card Load Value (US$ Million), 2020-2029
Table 60: Argentina Retail Consumer Closed Loop Number of Gift Cards Purchased (Million) 2020-2029
Table 61: Argentina Retail Consumer Avg. Value of Open Loop Gift Card Purchased (US$), 2020-2029
Table 62: Argentina Retail Consumer Avg. Value of Closed Loop Gift Card Purchased (US$), 2020-2029
Table 63: Argentina Retail Consumer Gift Card Spend Market Share Analysis by Occasion (US$ Million), 2020-2029
Table 64: Argentina Retail Consumer Gift Card Spend Market Share Analysis by Occasion (%), 2020-2029
Table 65: Argentina Retail Consumer Gift Card Load Value - Festivals &amp; Special Celebration Days (US$ Million), 2020-2029
Table 66: Argentina Retail Consumer Number of Gift Cards Purchased - Festivals &amp; Special Celebration Days (Million) and Average Value (US$), 2020-2029
Table 67: Argentina Retail Consumer Gift Card Load Value - Milestone Celebration (US$ Million), 2020-2029
Table 68: Argentina Retail Consumer Number of Gift Cards Purchased - Milestone Celebration (Million) and Average Value (US$), 2020-2029
Table 69: Argentina Retail Consumer Gift Card Load Value - Self-Use (US$ Million), 2020-2029
Table 70: Argentina Retail Consumer Number of Gift Cards Purchased - Self-Use (Million) and Average Value (US$), 2020-2029
Table 71: Argentina Retail Consumer Gift Card Load Value - Other (US$ Million), 2020-2029
Table 72: Argentina Retail Consumer Number of Gift Cards Purchased - Other (Million) and Average Value (US$), 2020-2029
Table 73: Argentina Corporate Consumer Gift Card Load Value (US$ Million), 2020-2029
Table 74: Argentina Corporate Consumer Number of Gift Cards Purchased (Million) and Avg. Value (US$), 2020-2029
Table 75: Argentina Corporate Consumer Gift Card Spend Market Share Analysis by Occasion (US$ Million), 2020-2029
Table 76: Argentina Corporate Consumer Gift Card Spend Market Share Analysis by Occasion (%), 2020-2029
Table 77: Argentina Corporate Consumer Gift Card Spend Market Share Analysis by Functional Attribute (US$ Million), 2020-2029
Table 78: Argentina Corporate Consumer Gift Card Spend Market Share Analysis by Functional Attribute (Number of Cards in Million), 2020-2029
Table 79: Argentina Corporate Consumer Digital Gift Card Spend Market Size and Penetration by Value (US$ Million and %), 2020-2029
Table 80: Argentina Corporate Consumer Digital Gift Card Spend Market Size by Volume - Number of Cards (Mn) and Avg. Value of Card Purchased (US$), 2020-2029
Table 81: Argentina Corporate Consumer Gift Card Spend Market Share Analysis by Functional Attribute (US$ Million), 2020-2029
Table 82: Argentina Corporate Consumer Gift Card Spend Market Share Analysis by Functional Attribute (%), 2020-2029
Table 83: Argentina Corporate Consumer Open Loop Gift Card Load Value (US$ Million), 2020-2029
Table 84: Argentina Corporate Consumer Open Loop Number of Gift Cards Purchased (Million), 2020-2029
Table 85: Argentina Corporate Consumer Closed Loop Gift Card Load Value (US$ Million), 2020-2029
Table 86: Argentina Corporate Consumer Closed Loop Number of Gift Cards Purchased (Million), 2020-2029
Table 87: Argentina Corporate Consumer Avg. Value of Open Loop Gift Card Purchased (US$), 2020-2029
Table 88: Argentina Corporate Consumer Avg. Value of Closed Loop Gift Card Purchased (US$), 2020-2029
Table 89: Argentina Corporate Consumer Gift Card Spend Market Share Analysis by Occasion (US$ Million), 2020-2029
Table 90: Argentina Corporate Consumer Gift Card Spend Market Share Analysis by Occasion (%), 2020-2029
Table 91: Argentina Corporate Consumer Gift Card Load Value - Employee Incentive (US$ Million), 2020-2029
Table 92: Argentina Corporate Consumer Number of Gift Cards Purchased - Employee Incentive (Million), 2020-2029
Table 93: Argentina Corporate Consumer Gift Card Load Value - Sales / Channel Incentive (US$ Million), 2020-2029
Table 94: Argentina Corporate Consumer Number of Gift Cards Purchased - Sales / Channel Incentive (Million), 2020-2029
Table 95: Argentina Corporate Consumer Gift Card Load Value - Consumer Incentive (US$ Million), 2020-2029
Table 96: Argentina Corporate Consumer Number of Gift Cards Purchased - Consumer Incentive (Million), 2020-2029
Table 97: Argentina Corporate Consumer Gift Card Spend Market Share Analysis by Company Size (US$ Million), 2020-2029
Table 98: Argentina Corporate Consumer Gift Card Market Share by Company Size (%), 2020-2029
Table 99: Argentina Corporate Consumer - Large Enterprise Segment - Gift Card Load Value (US$ Million), 2020-2029
Table 100: Argentina Corporate Consumer - Large Enterprise Segment - Number of Gift Cards (Million), 2020-2029
Table 101: Argentina Corporate Consumer - Mid-Tier Segment - Gift Card Load Value (US$ Million), 2020-2029
Table 102: Argentina Corporate Consumer - Mid-Tier Segment - Number of Gift Cards (Million), 2020-2029
Table 103: Argentina Corporate Consumer - Small Scale Segment - Gift Card Load Value (US$ Million), 2020-2029
Table 104: Argentina Corporate Consumer - Small Scale Segment - Number of Gift Cards (Million), 2020-2029
Table 105: Argentina Large Enterprise Segment Gift Card Spend Market Share Analysis by Functional Attribute (US$ Million), 2020-2029
Table 106: Argentina Large Enterprise Segment Gift Card Spend Market Share Analysis by Functional Attribute (Volume - Number of Cards (Mn)), 2020-2029
Table 107: Argentina Mid-Tier Segment Gift Card Spend Market Share Analysis by Functional Attribute (US$ Million), 2020-2029
Table 108: Argentina Mid-Tier Segment Gift Card Spend Market Share Analysis by Functional Attribute (Volume - Number of Cards (Mn)), 2020-2029
Table 109: Argentina Small Scale Segment Gift Card Spend Market Share Analysis by Functional Attribute (US$ Million), 2020-2029
Table 110: Argentina Small Scale Segment Gift Card Spend Market Share Analysis by Functional Attribute (Volume - Number of Cards (Mn)), 2020-2029
Table 111: Argentina Closed Loop Gift Card Spend Market Size and Forecast by Distribution Channel - Online vs. Offline (US$ Million), 2022-2029
Table 112: Argentina Closed Loop Gift Card Spend Market Share by Distribution Channel - Online vs. Offline (%), 2022-2029
Table 113: Argentina Retail Consumer Closed Loop Gift Card Spend Market Size and Forecast by Distribution Channel - Online vs. Offline (US$ Million), 2022-2029
Table 114: Argentina Retail Consumer Closed Loop Gift Card Spend Market Share by Distribution Channel - Online vs. Offline (%), 2022-2029
Table 115: Argentina Corporate Consumer Closed Loop Gift Card Spend Market Size and Forecast by Distribution Channel - Online vs. Offline (US$ Million), 2022-2029
Table 116: Argentina Corporate Consumer Closed Loop Gift Card Spend Market Share by Distribution Channel - Online vs. Offline (%), 2022-2029
Table 117: Argentina Gift Card Spend Market Size and Forecast by Distribution Channel - 1st Party Sales vs. 3rd Party Sales (US$ Million), 2022-2029
Table 118: Argentina Gift Card Spend Market Share by Distribution Channel - 1st Party Sales vs. 3rd Party Sales (%), 2022-2029</t>
  </si>
  <si>
    <t>Table 1: Australia Total Gift Spend Analysis (US$ Million), 2020-2029
Table 2: Australia Gift Card Penetration by Market Value(%), 2020-2029
Table 3: Australia Total Gift Spend Analysis by Number of Gifts (in Million), 2020-2029
Table 4: Australia Total Gift Spend Analysis by Avg. Value Per Gift (US$), 2020-2029
Table 5: Australia Total Gift Spend Market Share Analysis by Consumer Segment (US$ Million), 2020-2029
Table 6: Australia Total Gift Spend Market Share Analysis by Consumer Segment (%), 2020-2029
Table 7: Australia Retail Consumer Gift Spend Analysis (US$ Million), 2020-2029
Table 8: Australia Retail Consumer Gift Card Penetration by Market Value (%), 2020-2029
Table 9: Australia Retail Consumer Gift Spend Analysis by Number of Gifts (in Million), 2020-2029
Table 10: Australia Retail Consumer Gift Spend Analysis by Avg. Value Per Gift (US$), 2020-2029
Table 11: Australia Corporate Consumer Gift Spend Analysis (US$ Million), 2020-2029
Table 12: Australia Corporate Consumer Gift Card Penetration by Market Value (%), 2020-2029
Table 13: Australia Corporate Consumer Gift Spend Analysis by Number of Gifts (in Million), 2020-2029
Table 14: Australia Corporate Consumer Gift Spend Analysis by Avg. Value Per Gift (US$), 2020-2029
Table 15: Australia Gift Card Load Value (US$ Million), 2020-2029
Table 16: Australia Number of Gift Cards Purchased (Million) 2020-2029
Table 17: Australia Gift Card Transaction Value (US$ Million), 2020-2029
Table 18: Australia Gift Card Transaction Volume (Million), 2020-2029
Table 19: Australia Average Value of Per Transaction (US$), 2020-2029
Table 20: Australia Unused Value of Gift Card Purchased (US$ Million), 2020-2029
Table 21: Australia Gift Card Spend Market Share Analysis by Consumer Segment (US$ Million), 2020-2029
Table 22: Australia Gift Card Spend Market Share Analysis by Consumer Segment (%), 2020-2029
Table 23: Australia Gift Card Spend Market Share Analysis by Functional Attribute (US$ Million), 2020-2029
Table 24: Australia Gift Card Spend Market Share Analysis by Functional Attribute (Volume in Million), 2020-2029
Table 25: Australia Digital Gift Card Spend Market Size and Penetration by Value (US$ Million and %), 2020-2029
Table 26: Australia Digital Gift Card Spend Market Size by Volume - Number of Cards (Mn) and Avg. Value of Card Purchased (US$), 2020-2029
Table 27: Digital Gift Card Market Size and Forecast by Load Value (US$ Million) and Digital Gift Card Penetration, 2020-2029
Table 28: Australia Digital Gift Card Market Size and Forecast by Number of Cards (Million) and Avg. Value (US$), 2020-2029
Table 29: Australia Digital Gift Card Penetration by Occasion - Retail Consumer (%), 2020-2029
Table 30: Australia Digital Gift Card Penetration by Occasion - Corporate Consumer (%), 2020-2029
Table 31: Australia Retail Consumer Digital Gift Card Market Size and Forecast by Load Value (US$ Million) and Digital Gift Card Penetration, 2020-2029
Table 32: Australia Retail Consumer Digital Gift Card Market Size and Forecast by Number of Cards (Million) and Avg. Value (US$), 2020-2029
Table 33: Australia Retail Consumer Digital Gift Card Spend Market Share Analysis by Occasion (US$ Million), 2020-2029
Table 34: Australia Retail Consumer Digital Gift Card Spend Market Share Analysis by Occasion (%), 2020-2029
Table 35: Australia Corporate Consumer Digital Gift Card Market Size and Forecast by Load Value (US$ Million) and Digital Gift Card Penetration, 2020-2029
Table 36: Australia Corporate Consumer Digital Gift Card Market Size and Forecast by Number of Cards (Million) and Avg. Value (US$), 2020-2029
Table 37: Australia Corporate Consumer Digital Gift Card Spend Market Share Analysis by Occasion (US$ Million), 2020-2029
Table 38: Australia Corporate Consumer Digital Gift Card Spend Market Share Analysis by Occasion (%), 2020-2029
Table 39: Australia Corporate Consumer Digital Gift Card Spend Market Share Analysis by Company Size (US$ Million), 2020-2029
Table 40: Australia Corporate Consumer Digital Gift Card Spend Market Share Analysis by Company Size (by Value %), 2020-2029
Table 41: Australia Large Enterprise Segment Digital Gift Card Spend Market Size (US$ Million) and Digital Penetration (%), 2020-2029
Table 42: Australia Large Enterprise Segment Digital Gift Card Number of Cards (Mn) and Avg. Value (US$), 2020-2029
Table 43: Australia Mid-Tier Segment Digital Gift Card Spend Market Size (US$ Million) and Digital Penetration (%), 2020-2029
Table 44: Australia Mid-Tier Segment Digital Gift Card Number of Cards (Mn) and Avg. Value (US$), 2020-2029
Table 45: Australia Small Scale Segment Digital Gift Card Spend Market Size (US$ Million) and Digital Penetration (%), 2020-2029
Table 46: Australia Small Scale Segment Digital Gift Card Number of Cards (Mn) and Avg. Value (US$), 2020-2029
Table 47: Australia Retail Consumer Gift Card Load Value (US$ Million), 2020-2029
Table 48: Australia Retail Consumer Number of Gift Cards Purchased (Million) and Avg. Value (US$), 2020-2029
Table 49: Australia Retail Consumer Gift Card Spend Market Share Analysis by Occasion (US$ Million), 2020-2029
Table 50: Australia Retail Consumer Gift Card Spend Market Share Analysis by Occasion (%), 2020-2029
Table 51: Australia Retail Consumer Gift Card Spend Market Share Analysis by Functional Attribute (US$ Million), 2020-2029
Table 52: Australia Retail Consumer Gift Card Spend Market Share Analysis by Functional Attribute (Volume), 2020-2029
Table 53: Australia Retail Consumer Digital Gift Card Spend Market Size and Penetration by Value (US$ Million), 2020-2029
Table 54: Australia Retail Consumer Digital Gift Card Spend Market Size by Volume - Number of Cards (Mn) and Avg. Value of Card Purchased (US$), 2020-2029
Table 55: Australia Retail Consumer Gift Card Spend Market Share Analysis by Functional Attribute (US$ Million), 2020-2029
Table 56: Australia Retail Consumer Gift Card Spend Market Share Analysis by Functional Attribute (%), 2020-2029
Table 57: Australia Retail Consumer Open Loop Gift Card Load Value (US$ Million), 2020-2029
Table 58: Australia Retail Consumer Open Loop Number of Gift Cards Purchased (Million) 2020-2029
Table 59: Australia Retail Consumer Closed Loop Gift Card Load Value (US$ Million), 2020-2029
Table 60: Australia Retail Consumer Closed Loop Number of Gift Cards Purchased (Million) 2020-2029
Table 61: Australia Retail Consumer Avg. Value of Open Loop Gift Card Purchased (US$), 2020-2029
Table 62: Australia Retail Consumer Avg. Value of Closed Loop Gift Card Purchased (US$), 2020-2029
Table 63: Australia Retail Consumer Gift Card Spend Market Share Analysis by Occasion (US$ Million), 2020-2029
Table 64: Australia Retail Consumer Gift Card Spend Market Share Analysis by Occasion (%), 2020-2029
Table 65: Australia Retail Consumer Gift Card Load Value - Festivals &amp; Special Celebration Days (US$ Million), 2020-2029
Table 66: Australia Retail Consumer Number of Gift Cards Purchased - Festivals &amp; Special Celebration Days (Million) and Average Value (US$), 2020-2029
Table 67: Australia Retail Consumer Gift Card Load Value - Milestone Celebration (US$ Million), 2020-2029
Table 68: Australia Retail Consumer Number of Gift Cards Purchased - Milestone Celebration (Million) and Average Value (US$), 2020-2029
Table 69: Australia Retail Consumer Gift Card Load Value - Self-Use (US$ Million), 2020-2029
Table 70: Australia Retail Consumer Number of Gift Cards Purchased - Self-Use (Million) and Average Value (US$), 2020-2029
Table 71: Australia Retail Consumer Gift Card Load Value - Other (US$ Million), 2020-2029
Table 72: Australia Retail Consumer Number of Gift Cards Purchased - Other (Million) and Average Value (US$), 2020-2029
Table 73: Australia Corporate Consumer Gift Card Load Value (US$ Million), 2020-2029
Table 74: Australia Corporate Consumer Number of Gift Cards Purchased (Million) and Avg. Value (US$), 2020-2029
Table 75: Australia Corporate Consumer Gift Card Spend Market Share Analysis by Occasion (US$ Million), 2020-2029
Table 76: Australia Corporate Consumer Gift Card Spend Market Share Analysis by Occasion (%), 2020-2029
Table 77: Australia Corporate Consumer Gift Card Spend Market Share Analysis by Functional Attribute (US$ Million), 2020-2029
Table 78: Australia Corporate Consumer Gift Card Spend Market Share Analysis by Functional Attribute (Number of Cards in Million), 2020-2029
Table 79: Australia Corporate Consumer Digital Gift Card Spend Market Size and Penetration by Value (US$ Million and %), 2020-2029
Table 80: Australia Corporate Consumer Digital Gift Card Spend Market Size by Volume - Number of Cards (Mn) and Avg. Value of Card Purchased (US$), 2020-2029
Table 81: Australia Corporate Consumer Gift Card Spend Market Share Analysis by Functional Attribute (US$ Million), 2020-2029
Table 82: Australia Corporate Consumer Gift Card Spend Market Share Analysis by Functional Attribute (%), 2020-2029
Table 83: Australia Corporate Consumer Open Loop Gift Card Load Value (US$ Million), 2020-2029
Table 84: Australia Corporate Consumer Open Loop Number of Gift Cards Purchased (Million), 2020-2029
Table 85: Australia Corporate Consumer Closed Loop Gift Card Load Value (US$ Million), 2020-2029
Table 86: Australia Corporate Consumer Closed Loop Number of Gift Cards Purchased (Million), 2020-2029
Table 87: Australia Corporate Consumer Avg. Value of Open Loop Gift Card Purchased (US$), 2020-2029
Table 88: Australia Corporate Consumer Avg. Value of Closed Loop Gift Card Purchased (US$), 2020-2029
Table 89: Australia Corporate Consumer Gift Card Spend Market Share Analysis by Occasion (US$ Million), 2020-2029
Table 90: Australia Corporate Consumer Gift Card Spend Market Share Analysis by Occasion (%), 2020-2029
Table 91: Australia Corporate Consumer Gift Card Load Value - Employee Incentive (US$ Million), 2020-2029
Table 92: Australia Corporate Consumer Number of Gift Cards Purchased - Employee Incentive (Million), 2020-2029
Table 93: Australia Corporate Consumer Gift Card Load Value - Sales / Channel Incentive (US$ Million), 2020-2029
Table 94: Australia Corporate Consumer Number of Gift Cards Purchased - Sales / Channel Incentive (Million), 2020-2029
Table 95: Australia Corporate Consumer Gift Card Load Value - Consumer Incentive (US$ Million), 2020-2029
Table 96: Australia Corporate Consumer Number of Gift Cards Purchased - Consumer Incentive (Million), 2020-2029
Table 97: Australia Corporate Consumer Gift Card Spend Market Share Analysis by Company Size (US$ Million), 2020-2029
Table 98: Australia Corporate Consumer Gift Card Market Share by Company Size (%), 2020-2029
Table 99: Australia Corporate Consumer - Large Enterprise Segment - Gift Card Load Value (US$ Million), 2020-2029
Table 100: Australia Corporate Consumer - Large Enterprise Segment - Number of Gift Cards (Million), 2020-2029
Table 101: Australia Corporate Consumer - Mid-Tier Segment - Gift Card Load Value (US$ Million), 2020-2029
Table 102: Australia Corporate Consumer - Mid-Tier Segment - Number of Gift Cards (Million), 2020-2029
Table 103: Australia Corporate Consumer - Small Scale Segment - Gift Card Load Value (US$ Million), 2020-2029
Table 104: Australia Corporate Consumer - Small Scale Segment - Number of Gift Cards (Million), 2020-2029
Table 105: Australia Large Enterprise Segment Gift Card Spend Market Share Analysis by Functional Attribute (US$ Million), 2020-2029
Table 106: Australia Large Enterprise Segment Gift Card Spend Market Share Analysis by Functional Attribute (Volume - Number of Cards (Mn)), 2020-2029
Table 107: Australia Mid-Tier Segment Gift Card Spend Market Share Analysis by Functional Attribute (US$ Million), 2020-2029
Table 108: Australia Mid-Tier Segment Gift Card Spend Market Share Analysis by Functional Attribute (Volume - Number of Cards (Mn)), 2020-2029
Table 109: Australia Small Scale Segment Gift Card Spend Market Share Analysis by Functional Attribute (US$ Million), 2020-2029
Table 110: Australia Small Scale Segment Gift Card Spend Market Share Analysis by Functional Attribute (Volume - Number of Cards (Mn)), 2020-2029
Table 111: Australia Closed Loop Gift Card Spend Market Size and Forecast by Distribution Channel - Online vs. Offline (US$ Million), 2022-2029
Table 112: Australia Closed Loop Gift Card Spend Market Share by Distribution Channel - Online vs. Offline (%), 2022-2029
Table 113: Australia Retail Consumer Closed Loop Gift Card Spend Market Size and Forecast by Distribution Channel - Online vs. Offline (US$ Million), 2022-2029
Table 114: Australia Retail Consumer Closed Loop Gift Card Spend Market Share by Distribution Channel - Online vs. Offline (%), 2022-2029
Table 115: Australia Corporate Consumer Closed Loop Gift Card Spend Market Size and Forecast by Distribution Channel - Online vs. Offline (US$ Million), 2022-2029
Table 116: Australia Corporate Consumer Closed Loop Gift Card Spend Market Share by Distribution Channel - Online vs. Offline (%), 2022-2029
Table 117: Australia Gift Card Spend Market Size and Forecast by Distribution Channel - 1st Party Sales vs. 3rd Party Sales (US$ Million), 2022-2029
Table 118: Australia Gift Card Spend Market Share by Distribution Channel - 1st Party Sales vs. 3rd Party Sales (%), 2022-2029</t>
  </si>
  <si>
    <t>Table 1: Austria Total Gift Spend Analysis (US$ Million), 2020-2029
Table 2: Austria Gift Card Penetration by Market Value(%), 2020-2029
Table 3: Austria Total Gift Spend Analysis by Number of Gifts (in Million), 2020-2029
Table 4: Austria Total Gift Spend Analysis by Avg. Value Per Gift (US$), 2020-2029
Table 5: Austria Total Gift Spend Market Share Analysis by Consumer Segment (US$ Million), 2020-2029
Table 6: Austria Total Gift Spend Market Share Analysis by Consumer Segment (%), 2020-2029
Table 7: Austria Retail Consumer Gift Spend Analysis (US$ Million), 2020-2029
Table 8: Austria Retail Consumer Gift Card Penetration by Market Value (%), 2020-2029
Table 9: Austria Retail Consumer Gift Spend Analysis by Number of Gifts (in Million), 2020-2029
Table 10: Austria Retail Consumer Gift Spend Analysis by Avg. Value Per Gift (US$), 2020-2029
Table 11: Austria Corporate Consumer Gift Spend Analysis (US$ Million), 2020-2029
Table 12: Austria Corporate Consumer Gift Card Penetration by Market Value (%), 2020-2029
Table 13: Austria Corporate Consumer Gift Spend Analysis by Number of Gifts (in Million), 2020-2029
Table 14: Austria Corporate Consumer Gift Spend Analysis by Avg. Value Per Gift (US$), 2020-2029
Table 15: Austria Gift Card Load Value (US$ Million), 2020-2029
Table 16: Austria Number of Gift Cards Purchased (Million) 2020-2029
Table 17: Austria Gift Card Transaction Value (US$ Million), 2020-2029
Table 18: Austria Gift Card Transaction Volume (Million), 2020-2029
Table 19: Austria Average Value of Per Transaction (US$), 2020-2029
Table 20: Austria Unused Value of Gift Card Purchased (US$ Million), 2020-2029
Table 21: Austria Gift Card Spend Market Share Analysis by Consumer Segment (US$ Million), 2020-2029
Table 22: Austria Gift Card Spend Market Share Analysis by Consumer Segment (%), 2020-2029
Table 23: Austria Gift Card Spend Market Share Analysis by Functional Attribute (US$ Million), 2020-2029
Table 24: Austria Gift Card Spend Market Share Analysis by Functional Attribute (Volume in Million), 2020-2029
Table 25: Austria Digital Gift Card Spend Market Size and Penetration by Value (US$ Million and %), 2020-2029
Table 26: Austria Digital Gift Card Spend Market Size by Volume - Number of Cards (Mn) and Avg. Value of Card Purchased (US$), 2020-2029
Table 27: Digital Gift Card Market Size and Forecast by Load Value (US$ Million) and Digital Gift Card Penetration, 2020-2029
Table 28: Austria Digital Gift Card Market Size and Forecast by Number of Cards (Million) and Avg. Value (US$), 2020-2029
Table 29: Austria Digital Gift Card Penetration by Occasion - Retail Consumer (%), 2020-2029
Table 30: Austria Digital Gift Card Penetration by Occasion - Corporate Consumer (%), 2020-2029
Table 31: Austria Retail Consumer Digital Gift Card Market Size and Forecast by Load Value (US$ Million) and Digital Gift Card Penetration, 2020-2029
Table 32: Austria Retail Consumer Digital Gift Card Market Size and Forecast by Number of Cards (Million) and Avg. Value (US$), 2020-2029
Table 33: Austria Retail Consumer Digital Gift Card Spend Market Share Analysis by Occasion (US$ Million), 2020-2029
Table 34: Austria Retail Consumer Digital Gift Card Spend Market Share Analysis by Occasion (%), 2020-2029
Table 35: Austria Corporate Consumer Digital Gift Card Market Size and Forecast by Load Value (US$ Million) and Digital Gift Card Penetration, 2020-2029
Table 36: Austria Corporate Consumer Digital Gift Card Market Size and Forecast by Number of Cards (Million) and Avg. Value (US$), 2020-2029
Table 37: Austria Corporate Consumer Digital Gift Card Spend Market Share Analysis by Occasion (US$ Million), 2020-2029
Table 38: Austria Corporate Consumer Digital Gift Card Spend Market Share Analysis by Occasion (%), 2020-2029
Table 39: Austria Corporate Consumer Digital Gift Card Spend Market Share Analysis by Company Size (US$ Million), 2020-2029
Table 40: Austria Corporate Consumer Digital Gift Card Spend Market Share Analysis by Company Size (by Value %), 2020-2029
Table 41: Austria Large Enterprise Segment Digital Gift Card Spend Market Size (US$ Million) and Digital Penetration (%), 2020-2029
Table 42: Austria Large Enterprise Segment Digital Gift Card Number of Cards (Mn) and Avg. Value (US$), 2020-2029
Table 43: Austria Mid-Tier Segment Digital Gift Card Spend Market Size (US$ Million) and Digital Penetration (%), 2020-2029
Table 44: Austria Mid-Tier Segment Digital Gift Card Number of Cards (Mn) and Avg. Value (US$), 2020-2029
Table 45: Austria Small Scale Segment Digital Gift Card Spend Market Size (US$ Million) and Digital Penetration (%), 2020-2029
Table 46: Austria Small Scale Segment Digital Gift Card Number of Cards (Mn) and Avg. Value (US$), 2020-2029
Table 47: Austria Retail Consumer Gift Card Load Value (US$ Million), 2020-2029
Table 48: Austria Retail Consumer Number of Gift Cards Purchased (Million) and Avg. Value (US$), 2020-2029
Table 49: Austria Retail Consumer Gift Card Spend Market Share Analysis by Occasion (US$ Million), 2020-2029
Table 50: Austria Retail Consumer Gift Card Spend Market Share Analysis by Occasion (%), 2020-2029
Table 51: Austria Retail Consumer Gift Card Spend Market Share Analysis by Functional Attribute (US$ Million), 2020-2029
Table 52: Austria Retail Consumer Gift Card Spend Market Share Analysis by Functional Attribute (Volume), 2020-2029
Table 53: Austria Retail Consumer Digital Gift Card Spend Market Size and Penetration by Value (US$ Million), 2020-2029
Table 54: Austria Retail Consumer Digital Gift Card Spend Market Size by Volume - Number of Cards (Mn) and Avg. Value of Card Purchased (US$), 2020-2029
Table 55: Austria Retail Consumer Gift Card Spend Market Share Analysis by Functional Attribute (US$ Million), 2020-2029
Table 56: Austria Retail Consumer Gift Card Spend Market Share Analysis by Functional Attribute (%), 2020-2029
Table 57: Austria Retail Consumer Open Loop Gift Card Load Value (US$ Million), 2020-2029
Table 58: Austria Retail Consumer Open Loop Number of Gift Cards Purchased (Million) 2020-2029
Table 59: Austria Retail Consumer Closed Loop Gift Card Load Value (US$ Million), 2020-2029
Table 60: Austria Retail Consumer Closed Loop Number of Gift Cards Purchased (Million) 2020-2029
Table 61: Austria Retail Consumer Avg. Value of Open Loop Gift Card Purchased (US$), 2020-2029
Table 62: Austria Retail Consumer Avg. Value of Closed Loop Gift Card Purchased (US$), 2020-2029
Table 63: Austria Retail Consumer Gift Card Spend Market Share Analysis by Occasion (US$ Million), 2020-2029
Table 64: Austria Retail Consumer Gift Card Spend Market Share Analysis by Occasion (%), 2020-2029
Table 65: Austria Retail Consumer Gift Card Load Value - Festivals &amp; Special Celebration Days (US$ Million), 2020-2029
Table 66: Austria Retail Consumer Number of Gift Cards Purchased - Festivals &amp; Special Celebration Days (Million) and Average Value (US$), 2020-2029
Table 67: Austria Retail Consumer Gift Card Load Value - Milestone Celebration (US$ Million), 2020-2029
Table 68: Austria Retail Consumer Number of Gift Cards Purchased - Milestone Celebration (Million) and Average Value (US$), 2020-2029
Table 69: Austria Retail Consumer Gift Card Load Value - Self-Use (US$ Million), 2020-2029
Table 70: Austria Retail Consumer Number of Gift Cards Purchased - Self-Use (Million) and Average Value (US$), 2020-2029
Table 71: Austria Retail Consumer Gift Card Load Value - Other (US$ Million), 2020-2029
Table 72: Austria Retail Consumer Number of Gift Cards Purchased - Other (Million) and Average Value (US$), 2020-2029
Table 73: Austria Corporate Consumer Gift Card Load Value (US$ Million), 2020-2029
Table 74: Austria Corporate Consumer Number of Gift Cards Purchased (Million) and Avg. Value (US$), 2020-2029
Table 75: Austria Corporate Consumer Gift Card Spend Market Share Analysis by Occasion (US$ Million), 2020-2029
Table 76: Austria Corporate Consumer Gift Card Spend Market Share Analysis by Occasion (%), 2020-2029
Table 77: Austria Corporate Consumer Gift Card Spend Market Share Analysis by Functional Attribute (US$ Million), 2020-2029
Table 78: Austria Corporate Consumer Gift Card Spend Market Share Analysis by Functional Attribute (Number of Cards in Million), 2020-2029
Table 79: Austria Corporate Consumer Digital Gift Card Spend Market Size and Penetration by Value (US$ Million and %), 2020-2029
Table 80: Austria Corporate Consumer Digital Gift Card Spend Market Size by Volume - Number of Cards (Mn) and Avg. Value of Card Purchased (US$), 2020-2029
Table 81: Austria Corporate Consumer Gift Card Spend Market Share Analysis by Functional Attribute (US$ Million), 2020-2029
Table 82: Austria Corporate Consumer Gift Card Spend Market Share Analysis by Functional Attribute (%), 2020-2029
Table 83: Austria Corporate Consumer Open Loop Gift Card Load Value (US$ Million), 2020-2029
Table 84: Austria Corporate Consumer Open Loop Number of Gift Cards Purchased (Million), 2020-2029
Table 85: Austria Corporate Consumer Closed Loop Gift Card Load Value (US$ Million), 2020-2029
Table 86: Austria Corporate Consumer Closed Loop Number of Gift Cards Purchased (Million), 2020-2029
Table 87: Austria Corporate Consumer Avg. Value of Open Loop Gift Card Purchased (US$), 2020-2029
Table 88: Austria Corporate Consumer Avg. Value of Closed Loop Gift Card Purchased (US$), 2020-2029
Table 89: Austria Corporate Consumer Gift Card Spend Market Share Analysis by Occasion (US$ Million), 2020-2029
Table 90: Austria Corporate Consumer Gift Card Spend Market Share Analysis by Occasion (%), 2020-2029
Table 91: Austria Corporate Consumer Gift Card Load Value - Employee Incentive (US$ Million), 2020-2029
Table 92: Austria Corporate Consumer Number of Gift Cards Purchased - Employee Incentive (Million), 2020-2029
Table 93: Austria Corporate Consumer Gift Card Load Value - Sales / Channel Incentive (US$ Million), 2020-2029
Table 94: Austria Corporate Consumer Number of Gift Cards Purchased - Sales / Channel Incentive (Million), 2020-2029
Table 95: Austria Corporate Consumer Gift Card Load Value - Consumer Incentive (US$ Million), 2020-2029
Table 96: Austria Corporate Consumer Number of Gift Cards Purchased - Consumer Incentive (Million), 2020-2029
Table 97: Austria Corporate Consumer Gift Card Spend Market Share Analysis by Company Size (US$ Million), 2020-2029
Table 98: Austria Corporate Consumer Gift Card Market Share by Company Size (%), 2020-2029
Table 99: Austria Corporate Consumer - Large Enterprise Segment - Gift Card Load Value (US$ Million), 2020-2029
Table 100: Austria Corporate Consumer - Large Enterprise Segment - Number of Gift Cards (Million), 2020-2029
Table 101: Austria Corporate Consumer - Mid-Tier Segment - Gift Card Load Value (US$ Million), 2020-2029
Table 102: Austria Corporate Consumer - Mid-Tier Segment - Number of Gift Cards (Million), 2020-2029
Table 103: Austria Corporate Consumer - Small Scale Segment - Gift Card Load Value (US$ Million), 2020-2029
Table 104: Austria Corporate Consumer - Small Scale Segment - Number of Gift Cards (Million), 2020-2029
Table 105: Austria Large Enterprise Segment Gift Card Spend Market Share Analysis by Functional Attribute (US$ Million), 2020-2029
Table 106: Austria Large Enterprise Segment Gift Card Spend Market Share Analysis by Functional Attribute (Volume - Number of Cards (Mn)), 2020-2029
Table 107: Austria Mid-Tier Segment Gift Card Spend Market Share Analysis by Functional Attribute (US$ Million), 2020-2029
Table 108: Austria Mid-Tier Segment Gift Card Spend Market Share Analysis by Functional Attribute (Volume - Number of Cards (Mn)), 2020-2029
Table 109: Austria Small Scale Segment Gift Card Spend Market Share Analysis by Functional Attribute (US$ Million), 2020-2029
Table 110: Austria Small Scale Segment Gift Card Spend Market Share Analysis by Functional Attribute (Volume - Number of Cards (Mn)), 2020-2029
Table 111: Austria Closed Loop Gift Card Spend Market Size and Forecast by Distribution Channel - Online vs. Offline (US$ Million), 2022-2029
Table 112: Austria Closed Loop Gift Card Spend Market Share by Distribution Channel - Online vs. Offline (%), 2022-2029
Table 113: Austria Retail Consumer Closed Loop Gift Card Spend Market Size and Forecast by Distribution Channel - Online vs. Offline (US$ Million), 2022-2029
Table 114: Austria Retail Consumer Closed Loop Gift Card Spend Market Share by Distribution Channel - Online vs. Offline (%), 2022-2029
Table 115: Austria Corporate Consumer Closed Loop Gift Card Spend Market Size and Forecast by Distribution Channel - Online vs. Offline (US$ Million), 2022-2029
Table 116: Austria Corporate Consumer Closed Loop Gift Card Spend Market Share by Distribution Channel - Online vs. Offline (%), 2022-2029
Table 117: Austria Gift Card Spend Market Size and Forecast by Distribution Channel - 1st Party Sales vs. 3rd Party Sales (US$ Million), 2022-2029
Table 118: Austria Gift Card Spend Market Share by Distribution Channel - 1st Party Sales vs. 3rd Party Sales (%), 2022-2029</t>
  </si>
  <si>
    <t>Table 1: Belgium Total Gift Spend Analysis (US$ Million), 2020-2029
Table 2: Belgium Gift Card Penetration by Market Value(%), 2020-2029
Table 3: Belgium Total Gift Spend Analysis by Number of Gifts (in Million), 2020-2029
Table 4: Belgium Total Gift Spend Analysis by Avg. Value Per Gift (US$), 2020-2029
Table 5: Belgium Total Gift Spend Market Share Analysis by Consumer Segment (US$ Million), 2020-2029
Table 6: Belgium Total Gift Spend Market Share Analysis by Consumer Segment (%), 2020-2029
Table 7: Belgium Retail Consumer Gift Spend Analysis (US$ Million), 2020-2029
Table 8: Belgium Retail Consumer Gift Card Penetration by Market Value (%), 2020-2029
Table 9: Belgium Retail Consumer Gift Spend Analysis by Number of Gifts (in Million), 2020-2029
Table 10: Belgium Retail Consumer Gift Spend Analysis by Avg. Value Per Gift (US$), 2020-2029
Table 11: Belgium Corporate Consumer Gift Spend Analysis (US$ Million), 2020-2029
Table 12: Belgium Corporate Consumer Gift Card Penetration by Market Value (%), 2020-2029
Table 13: Belgium Corporate Consumer Gift Spend Analysis by Number of Gifts (in Million), 2020-2029
Table 14: Belgium Corporate Consumer Gift Spend Analysis by Avg. Value Per Gift (US$), 2020-2029
Table 15: Belgium Gift Card Load Value (US$ Million), 2020-2029
Table 16: Belgium Number of Gift Cards Purchased (Million) 2020-2029
Table 17: Belgium Gift Card Transaction Value (US$ Million), 2020-2029
Table 18: Belgium Gift Card Transaction Volume (Million), 2020-2029
Table 19: Belgium Average Value of Per Transaction (US$), 2020-2029
Table 20: Belgium Unused Value of Gift Card Purchased (US$ Million), 2020-2029
Table 21: Belgium Gift Card Spend Market Share Analysis by Consumer Segment (US$ Million), 2020-2029
Table 22: Belgium Gift Card Spend Market Share Analysis by Consumer Segment (%), 2020-2029
Table 23: Belgium Gift Card Spend Market Share Analysis by Functional Attribute (US$ Million), 2020-2029
Table 24: Belgium Gift Card Spend Market Share Analysis by Functional Attribute (Volume in Million), 2020-2029
Table 25: Belgium Digital Gift Card Spend Market Size and Penetration by Value (US$ Million and %), 2020-2029
Table 26: Belgium Digital Gift Card Spend Market Size by Volume - Number of Cards (Mn) and Avg. Value of Card Purchased (US$), 2020-2029
Table 27: Digital Gift Card Market Size and Forecast by Load Value (US$ Million) and Digital Gift Card Penetration, 2020-2029
Table 28: Belgium Digital Gift Card Market Size and Forecast by Number of Cards (Million) and Avg. Value (US$), 2020-2029
Table 29: Belgium Digital Gift Card Penetration by Occasion - Retail Consumer (%), 2020-2029
Table 30: Belgium Digital Gift Card Penetration by Occasion - Corporate Consumer (%), 2020-2029
Table 31: Belgium Retail Consumer Digital Gift Card Market Size and Forecast by Load Value (US$ Million) and Digital Gift Card Penetration, 2020-2029
Table 32: Belgium Retail Consumer Digital Gift Card Market Size and Forecast by Number of Cards (Million) and Avg. Value (US$), 2020-2029
Table 33: Belgium Retail Consumer Digital Gift Card Spend Market Share Analysis by Occasion (US$ Million), 2020-2029
Table 34: Belgium Retail Consumer Digital Gift Card Spend Market Share Analysis by Occasion (%), 2020-2029
Table 35: Belgium Corporate Consumer Digital Gift Card Market Size and Forecast by Load Value (US$ Million) and Digital Gift Card Penetration, 2020-2029
Table 36: Belgium Corporate Consumer Digital Gift Card Market Size and Forecast by Number of Cards (Million) and Avg. Value (US$), 2020-2029
Table 37: Belgium Corporate Consumer Digital Gift Card Spend Market Share Analysis by Occasion (US$ Million), 2020-2029
Table 38: Belgium Corporate Consumer Digital Gift Card Spend Market Share Analysis by Occasion (%), 2020-2029
Table 39: Belgium Corporate Consumer Digital Gift Card Spend Market Share Analysis by Company Size (US$ Million), 2020-2029
Table 40: Belgium Corporate Consumer Digital Gift Card Spend Market Share Analysis by Company Size (by Value %), 2020-2029
Table 41: Belgium Large Enterprise Segment Digital Gift Card Spend Market Size (US$ Million) and Digital Penetration (%), 2020-2029
Table 42: Belgium Large Enterprise Segment Digital Gift Card Number of Cards (Mn) and Avg. Value (US$), 2020-2029
Table 43: Belgium Mid-Tier Segment Digital Gift Card Spend Market Size (US$ Million) and Digital Penetration (%), 2020-2029
Table 44: Belgium Mid-Tier Segment Digital Gift Card Number of Cards (Mn) and Avg. Value (US$), 2020-2029
Table 45: Belgium Small Scale Segment Digital Gift Card Spend Market Size (US$ Million) and Digital Penetration (%), 2020-2029
Table 46: Belgium Small Scale Segment Digital Gift Card Number of Cards (Mn) and Avg. Value (US$), 2020-2029
Table 47: Belgium Retail Consumer Gift Card Load Value (US$ Million), 2020-2029
Table 48: Belgium Retail Consumer Number of Gift Cards Purchased (Million) and Avg. Value (US$), 2020-2029
Table 49: Belgium Retail Consumer Gift Card Spend Market Share Analysis by Occasion (US$ Million), 2020-2029
Table 50: Belgium Retail Consumer Gift Card Spend Market Share Analysis by Occasion (%), 2020-2029
Table 51: Belgium Retail Consumer Gift Card Spend Market Share Analysis by Functional Attribute (US$ Million), 2020-2029
Table 52: Belgium Retail Consumer Gift Card Spend Market Share Analysis by Functional Attribute (Volume), 2020-2029
Table 53: Belgium Retail Consumer Digital Gift Card Spend Market Size and Penetration by Value (US$ Million), 2020-2029
Table 54: Belgium Retail Consumer Digital Gift Card Spend Market Size by Volume - Number of Cards (Mn) and Avg. Value of Card Purchased (US$), 2020-2029
Table 55: Belgium Retail Consumer Gift Card Spend Market Share Analysis by Functional Attribute (US$ Million), 2020-2029
Table 56: Belgium Retail Consumer Gift Card Spend Market Share Analysis by Functional Attribute (%), 2020-2029
Table 57: Belgium Retail Consumer Open Loop Gift Card Load Value (US$ Million), 2020-2029
Table 58: Belgium Retail Consumer Open Loop Number of Gift Cards Purchased (Million) 2020-2029
Table 59: Belgium Retail Consumer Closed Loop Gift Card Load Value (US$ Million), 2020-2029
Table 60: Belgium Retail Consumer Closed Loop Number of Gift Cards Purchased (Million) 2020-2029
Table 61: Belgium Retail Consumer Avg. Value of Open Loop Gift Card Purchased (US$), 2020-2029
Table 62: Belgium Retail Consumer Avg. Value of Closed Loop Gift Card Purchased (US$), 2020-2029
Table 63: Belgium Retail Consumer Gift Card Spend Market Share Analysis by Occasion (US$ Million), 2020-2029
Table 64: Belgium Retail Consumer Gift Card Spend Market Share Analysis by Occasion (%), 2020-2029
Table 65: Belgium Retail Consumer Gift Card Load Value - Festivals &amp; Special Celebration Days (US$ Million), 2020-2029
Table 66: Belgium Retail Consumer Number of Gift Cards Purchased - Festivals &amp; Special Celebration Days (Million) and Average Value (US$), 2020-2029
Table 67: Belgium Retail Consumer Gift Card Load Value - Milestone Celebration (US$ Million), 2020-2029
Table 68: Belgium Retail Consumer Number of Gift Cards Purchased - Milestone Celebration (Million) and Average Value (US$), 2020-2029
Table 69: Belgium Retail Consumer Gift Card Load Value - Self-Use (US$ Million), 2020-2029
Table 70: Belgium Retail Consumer Number of Gift Cards Purchased - Self-Use (Million) and Average Value (US$), 2020-2029
Table 71: Belgium Retail Consumer Gift Card Load Value - Other (US$ Million), 2020-2029
Table 72: Belgium Retail Consumer Number of Gift Cards Purchased - Other (Million) and Average Value (US$), 2020-2029
Table 73: Belgium Corporate Consumer Gift Card Load Value (US$ Million), 2020-2029
Table 74: Belgium Corporate Consumer Number of Gift Cards Purchased (Million) and Avg. Value (US$), 2020-2029
Table 75: Belgium Corporate Consumer Gift Card Spend Market Share Analysis by Occasion (US$ Million), 2020-2029
Table 76: Belgium Corporate Consumer Gift Card Spend Market Share Analysis by Occasion (%), 2020-2029
Table 77: Belgium Corporate Consumer Gift Card Spend Market Share Analysis by Functional Attribute (US$ Million), 2020-2029
Table 78: Belgium Corporate Consumer Gift Card Spend Market Share Analysis by Functional Attribute (Number of Cards in Million), 2020-2029
Table 79: Belgium Corporate Consumer Digital Gift Card Spend Market Size and Penetration by Value (US$ Million and %), 2020-2029
Table 80: Belgium Corporate Consumer Digital Gift Card Spend Market Size by Volume - Number of Cards (Mn) and Avg. Value of Card Purchased (US$), 2020-2029
Table 81: Belgium Corporate Consumer Gift Card Spend Market Share Analysis by Functional Attribute (US$ Million), 2020-2029
Table 82: Belgium Corporate Consumer Gift Card Spend Market Share Analysis by Functional Attribute (%), 2020-2029
Table 83: Belgium Corporate Consumer Open Loop Gift Card Load Value (US$ Million), 2020-2029
Table 84: Belgium Corporate Consumer Open Loop Number of Gift Cards Purchased (Million), 2020-2029
Table 85: Belgium Corporate Consumer Closed Loop Gift Card Load Value (US$ Million), 2020-2029
Table 86: Belgium Corporate Consumer Closed Loop Number of Gift Cards Purchased (Million), 2020-2029
Table 87: Belgium Corporate Consumer Avg. Value of Open Loop Gift Card Purchased (US$), 2020-2029
Table 88: Belgium Corporate Consumer Avg. Value of Closed Loop Gift Card Purchased (US$), 2020-2029
Table 89: Belgium Corporate Consumer Gift Card Spend Market Share Analysis by Occasion (US$ Million), 2020-2029
Table 90: Belgium Corporate Consumer Gift Card Spend Market Share Analysis by Occasion (%), 2020-2029
Table 91: Belgium Corporate Consumer Gift Card Load Value - Employee Incentive (US$ Million), 2020-2029
Table 92: Belgium Corporate Consumer Number of Gift Cards Purchased - Employee Incentive (Million), 2020-2029
Table 93: Belgium Corporate Consumer Gift Card Load Value - Sales / Channel Incentive (US$ Million), 2020-2029
Table 94: Belgium Corporate Consumer Number of Gift Cards Purchased - Sales / Channel Incentive (Million), 2020-2029
Table 95: Belgium Corporate Consumer Gift Card Load Value - Consumer Incentive (US$ Million), 2020-2029
Table 96: Belgium Corporate Consumer Number of Gift Cards Purchased - Consumer Incentive (Million), 2020-2029
Table 97: Belgium Corporate Consumer Gift Card Spend Market Share Analysis by Company Size (US$ Million), 2020-2029
Table 98: Belgium Corporate Consumer Gift Card Market Share by Company Size (%), 2020-2029
Table 99: Belgium Corporate Consumer - Large Enterprise Segment - Gift Card Load Value (US$ Million), 2020-2029
Table 100: Belgium Corporate Consumer - Large Enterprise Segment - Number of Gift Cards (Million), 2020-2029
Table 101: Belgium Corporate Consumer - Mid-Tier Segment - Gift Card Load Value (US$ Million), 2020-2029
Table 102: Belgium Corporate Consumer - Mid-Tier Segment - Number of Gift Cards (Million), 2020-2029
Table 103: Belgium Corporate Consumer - Small Scale Segment - Gift Card Load Value (US$ Million), 2020-2029
Table 104: Belgium Corporate Consumer - Small Scale Segment - Number of Gift Cards (Million), 2020-2029
Table 105: Belgium Large Enterprise Segment Gift Card Spend Market Share Analysis by Functional Attribute (US$ Million), 2020-2029
Table 106: Belgium Large Enterprise Segment Gift Card Spend Market Share Analysis by Functional Attribute (Volume - Number of Cards (Mn)), 2020-2029
Table 107: Belgium Mid-Tier Segment Gift Card Spend Market Share Analysis by Functional Attribute (US$ Million), 2020-2029
Table 108: Belgium Mid-Tier Segment Gift Card Spend Market Share Analysis by Functional Attribute (Volume - Number of Cards (Mn)), 2020-2029
Table 109: Belgium Small Scale Segment Gift Card Spend Market Share Analysis by Functional Attribute (US$ Million), 2020-2029
Table 110: Belgium Small Scale Segment Gift Card Spend Market Share Analysis by Functional Attribute (Volume - Number of Cards (Mn)), 2020-2029
Table 111: Belgium Closed Loop Gift Card Spend Market Size and Forecast by Distribution Channel - Online vs. Offline (US$ Million), 2022-2029
Table 112: Belgium Closed Loop Gift Card Spend Market Share by Distribution Channel - Online vs. Offline (%), 2022-2029
Table 113: Belgium Retail Consumer Closed Loop Gift Card Spend Market Size and Forecast by Distribution Channel - Online vs. Offline (US$ Million), 2022-2029
Table 114: Belgium Retail Consumer Closed Loop Gift Card Spend Market Share by Distribution Channel - Online vs. Offline (%), 2022-2029
Table 115: Belgium Corporate Consumer Closed Loop Gift Card Spend Market Size and Forecast by Distribution Channel - Online vs. Offline (US$ Million), 2022-2029
Table 116: Belgium Corporate Consumer Closed Loop Gift Card Spend Market Share by Distribution Channel - Online vs. Offline (%), 2022-2029
Table 117: Belgium Gift Card Spend Market Size and Forecast by Distribution Channel - 1st Party Sales vs. 3rd Party Sales (US$ Million), 2022-2029
Table 118: Belgium Gift Card Spend Market Share by Distribution Channel - 1st Party Sales vs. 3rd Party Sales (%), 2022-2029</t>
  </si>
  <si>
    <t>Table 1: Brazil Total Gift Spend Analysis (US$ Million), 2020-2029
Table 2: Brazil Gift Card Penetration by Market Value(%), 2020-2029
Table 3: Brazil Total Gift Spend Analysis by Number of Gifts (in Million), 2020-2029
Table 4: Brazil Total Gift Spend Analysis by Avg. Value Per Gift (US$), 2020-2029
Table 5: Brazil Total Gift Spend Market Share Analysis by Consumer Segment (US$ Million), 2020-2029
Table 6: Brazil Total Gift Spend Market Share Analysis by Consumer Segment (%), 2020-2029
Table 7: Brazil Retail Consumer Gift Spend Analysis (US$ Million), 2020-2029
Table 8: Brazil Retail Consumer Gift Card Penetration by Market Value (%), 2020-2029
Table 9: Brazil Retail Consumer Gift Spend Analysis by Number of Gifts (in Million), 2020-2029
Table 10: Brazil Retail Consumer Gift Spend Analysis by Avg. Value Per Gift (US$), 2020-2029
Table 11: Brazil Corporate Consumer Gift Spend Analysis (US$ Million), 2020-2029
Table 12: Brazil Corporate Consumer Gift Card Penetration by Market Value (%), 2020-2029
Table 13: Brazil Corporate Consumer Gift Spend Analysis by Number of Gifts (in Million), 2020-2029
Table 14: Brazil Corporate Consumer Gift Spend Analysis by Avg. Value Per Gift (US$), 2020-2029
Table 15: Brazil Gift Card Load Value (US$ Million), 2020-2029
Table 16: Brazil Number of Gift Cards Purchased (Million) 2020-2029
Table 17: Brazil Gift Card Transaction Value (US$ Million), 2020-2029
Table 18: Brazil Gift Card Transaction Volume (Million), 2020-2029
Table 19: Brazil Average Value of Per Transaction (US$), 2020-2029
Table 20: Brazil Unused Value of Gift Card Purchased (US$ Million), 2020-2029
Table 21: Brazil Gift Card Spend Market Share Analysis by Consumer Segment (US$ Million), 2020-2029
Table 22: Brazil Gift Card Spend Market Share Analysis by Consumer Segment (%), 2020-2029
Table 23: Brazil Gift Card Spend Market Share Analysis by Functional Attribute (US$ Million), 2020-2029
Table 24: Brazil Gift Card Spend Market Share Analysis by Functional Attribute (Volume in Million), 2020-2029
Table 25: Brazil Digital Gift Card Spend Market Size and Penetration by Value (US$ Million and %), 2020-2029
Table 26: Brazil Digital Gift Card Spend Market Size by Volume - Number of Cards (Mn) and Avg. Value of Card Purchased (US$), 2020-2029
Table 27: Digital Gift Card Market Size and Forecast by Load Value (US$ Million) and Digital Gift Card Penetration, 2020-2029
Table 28: Brazil Digital Gift Card Market Size and Forecast by Number of Cards (Million) and Avg. Value (US$), 2020-2029
Table 29: Brazil Digital Gift Card Penetration by Occasion - Retail Consumer (%), 2020-2029
Table 30: Brazil Digital Gift Card Penetration by Occasion - Corporate Consumer (%), 2020-2029
Table 31: Brazil Retail Consumer Digital Gift Card Market Size and Forecast by Load Value (US$ Million) and Digital Gift Card Penetration, 2020-2029
Table 32: Brazil Retail Consumer Digital Gift Card Market Size and Forecast by Number of Cards (Million) and Avg. Value (US$), 2020-2029
Table 33: Brazil Retail Consumer Digital Gift Card Spend Market Share Analysis by Occasion (US$ Million), 2020-2029
Table 34: Brazil Retail Consumer Digital Gift Card Spend Market Share Analysis by Occasion (%), 2020-2029
Table 35: Brazil Corporate Consumer Digital Gift Card Market Size and Forecast by Load Value (US$ Million) and Digital Gift Card Penetration, 2020-2029
Table 36: Brazil Corporate Consumer Digital Gift Card Market Size and Forecast by Number of Cards (Million) and Avg. Value (US$), 2020-2029
Table 37: Brazil Corporate Consumer Digital Gift Card Spend Market Share Analysis by Occasion (US$ Million), 2020-2029
Table 38: Brazil Corporate Consumer Digital Gift Card Spend Market Share Analysis by Occasion (%), 2020-2029
Table 39: Brazil Corporate Consumer Digital Gift Card Spend Market Share Analysis by Company Size (US$ Million), 2020-2029
Table 40: Brazil Corporate Consumer Digital Gift Card Spend Market Share Analysis by Company Size (by Value %), 2020-2029
Table 41: Brazil Large Enterprise Segment Digital Gift Card Spend Market Size (US$ Million) and Digital Penetration (%), 2020-2029
Table 42: Brazil Large Enterprise Segment Digital Gift Card Number of Cards (Mn) and Avg. Value (US$), 2020-2029
Table 43: Brazil Mid-Tier Segment Digital Gift Card Spend Market Size (US$ Million) and Digital Penetration (%), 2020-2029
Table 44: Brazil Mid-Tier Segment Digital Gift Card Number of Cards (Mn) and Avg. Value (US$), 2020-2029
Table 45: Brazil Small Scale Segment Digital Gift Card Spend Market Size (US$ Million) and Digital Penetration (%), 2020-2029
Table 46: Brazil Small Scale Segment Digital Gift Card Number of Cards (Mn) and Avg. Value (US$), 2020-2029
Table 47: Brazil Retail Consumer Gift Card Load Value (US$ Million), 2020-2029
Table 48: Brazil Retail Consumer Number of Gift Cards Purchased (Million) and Avg. Value (US$), 2020-2029
Table 49: Brazil Retail Consumer Gift Card Spend Market Share Analysis by Occasion (US$ Million), 2020-2029
Table 50: Brazil Retail Consumer Gift Card Spend Market Share Analysis by Occasion (%), 2020-2029
Table 51: Brazil Retail Consumer Gift Card Spend Market Share Analysis by Functional Attribute (US$ Million), 2020-2029
Table 52: Brazil Retail Consumer Gift Card Spend Market Share Analysis by Functional Attribute (Volume), 2020-2029
Table 53: Brazil Retail Consumer Digital Gift Card Spend Market Size and Penetration by Value (US$ Million), 2020-2029
Table 54: Brazil Retail Consumer Digital Gift Card Spend Market Size by Volume - Number of Cards (Mn) and Avg. Value of Card Purchased (US$), 2020-2029
Table 55: Brazil Retail Consumer Gift Card Spend Market Share Analysis by Functional Attribute (US$ Million), 2020-2029
Table 56: Brazil Retail Consumer Gift Card Spend Market Share Analysis by Functional Attribute (%), 2020-2029
Table 57: Brazil Retail Consumer Open Loop Gift Card Load Value (US$ Million), 2020-2029
Table 58: Brazil Retail Consumer Open Loop Number of Gift Cards Purchased (Million) 2020-2029
Table 59: Brazil Retail Consumer Closed Loop Gift Card Load Value (US$ Million), 2020-2029
Table 60: Brazil Retail Consumer Closed Loop Number of Gift Cards Purchased (Million) 2020-2029
Table 61: Brazil Retail Consumer Avg. Value of Open Loop Gift Card Purchased (US$), 2020-2029
Table 62: Brazil Retail Consumer Avg. Value of Closed Loop Gift Card Purchased (US$), 2020-2029
Table 63: Brazil Retail Consumer Gift Card Spend Market Share Analysis by Occasion (US$ Million), 2020-2029
Table 64: Brazil Retail Consumer Gift Card Spend Market Share Analysis by Occasion (%), 2020-2029
Table 65: Brazil Retail Consumer Gift Card Load Value - Festivals &amp; Special Celebration Days (US$ Million), 2020-2029
Table 66: Brazil Retail Consumer Number of Gift Cards Purchased - Festivals &amp; Special Celebration Days (Million) and Average Value (US$), 2020-2029
Table 67: Brazil Retail Consumer Gift Card Load Value - Milestone Celebration (US$ Million), 2020-2029
Table 68: Brazil Retail Consumer Number of Gift Cards Purchased - Milestone Celebration (Million) and Average Value (US$), 2020-2029
Table 69: Brazil Retail Consumer Gift Card Load Value - Self-Use (US$ Million), 2020-2029
Table 70: Brazil Retail Consumer Number of Gift Cards Purchased - Self-Use (Million) and Average Value (US$), 2020-2029
Table 71: Brazil Retail Consumer Gift Card Load Value - Other (US$ Million), 2020-2029
Table 72: Brazil Retail Consumer Number of Gift Cards Purchased - Other (Million) and Average Value (US$), 2020-2029
Table 73: Brazil Corporate Consumer Gift Card Load Value (US$ Million), 2020-2029
Table 74: Brazil Corporate Consumer Number of Gift Cards Purchased (Million) and Avg. Value (US$), 2020-2029
Table 75: Brazil Corporate Consumer Gift Card Spend Market Share Analysis by Occasion (US$ Million), 2020-2029
Table 76: Brazil Corporate Consumer Gift Card Spend Market Share Analysis by Occasion (%), 2020-2029
Table 77: Brazil Corporate Consumer Gift Card Spend Market Share Analysis by Functional Attribute (US$ Million), 2020-2029
Table 78: Brazil Corporate Consumer Gift Card Spend Market Share Analysis by Functional Attribute (Number of Cards in Million), 2020-2029
Table 79: Brazil Corporate Consumer Digital Gift Card Spend Market Size and Penetration by Value (US$ Million and %), 2020-2029
Table 80: Brazil Corporate Consumer Digital Gift Card Spend Market Size by Volume - Number of Cards (Mn) and Avg. Value of Card Purchased (US$), 2020-2029
Table 81: Brazil Corporate Consumer Gift Card Spend Market Share Analysis by Functional Attribute (US$ Million), 2020-2029
Table 82: Brazil Corporate Consumer Gift Card Spend Market Share Analysis by Functional Attribute (%), 2020-2029
Table 83: Brazil Corporate Consumer Open Loop Gift Card Load Value (US$ Million), 2020-2029
Table 84: Brazil Corporate Consumer Open Loop Number of Gift Cards Purchased (Million), 2020-2029
Table 85: Brazil Corporate Consumer Closed Loop Gift Card Load Value (US$ Million), 2020-2029
Table 86: Brazil Corporate Consumer Closed Loop Number of Gift Cards Purchased (Million), 2020-2029
Table 87: Brazil Corporate Consumer Avg. Value of Open Loop Gift Card Purchased (US$), 2020-2029
Table 88: Brazil Corporate Consumer Avg. Value of Closed Loop Gift Card Purchased (US$), 2020-2029
Table 89: Brazil Corporate Consumer Gift Card Spend Market Share Analysis by Occasion (US$ Million), 2020-2029
Table 90: Brazil Corporate Consumer Gift Card Spend Market Share Analysis by Occasion (%), 2020-2029
Table 91: Brazil Corporate Consumer Gift Card Load Value - Employee Incentive (US$ Million), 2020-2029
Table 92: Brazil Corporate Consumer Number of Gift Cards Purchased - Employee Incentive (Million), 2020-2029
Table 93: Brazil Corporate Consumer Gift Card Load Value - Sales / Channel Incentive (US$ Million), 2020-2029
Table 94: Brazil Corporate Consumer Number of Gift Cards Purchased - Sales / Channel Incentive (Million), 2020-2029
Table 95: Brazil Corporate Consumer Gift Card Load Value - Consumer Incentive (US$ Million), 2020-2029
Table 96: Brazil Corporate Consumer Number of Gift Cards Purchased - Consumer Incentive (Million), 2020-2029
Table 97: Brazil Corporate Consumer Gift Card Spend Market Share Analysis by Company Size (US$ Million), 2020-2029
Table 98: Brazil Corporate Consumer Gift Card Market Share by Company Size (%), 2020-2029
Table 99: Brazil Corporate Consumer - Large Enterprise Segment - Gift Card Load Value (US$ Million), 2020-2029
Table 100: Brazil Corporate Consumer - Large Enterprise Segment - Number of Gift Cards (Million), 2020-2029
Table 101: Brazil Corporate Consumer - Mid-Tier Segment - Gift Card Load Value (US$ Million), 2020-2029
Table 102: Brazil Corporate Consumer - Mid-Tier Segment - Number of Gift Cards (Million), 2020-2029
Table 103: Brazil Corporate Consumer - Small Scale Segment - Gift Card Load Value (US$ Million), 2020-2029
Table 104: Brazil Corporate Consumer - Small Scale Segment - Number of Gift Cards (Million), 2020-2029
Table 105: Brazil Large Enterprise Segment Gift Card Spend Market Share Analysis by Functional Attribute (US$ Million), 2020-2029
Table 106: Brazil Large Enterprise Segment Gift Card Spend Market Share Analysis by Functional Attribute (Volume - Number of Cards (Mn)), 2020-2029
Table 107: Brazil Mid-Tier Segment Gift Card Spend Market Share Analysis by Functional Attribute (US$ Million), 2020-2029
Table 108: Brazil Mid-Tier Segment Gift Card Spend Market Share Analysis by Functional Attribute (Volume - Number of Cards (Mn)), 2020-2029
Table 109: Brazil Small Scale Segment Gift Card Spend Market Share Analysis by Functional Attribute (US$ Million), 2020-2029
Table 110: Brazil Small Scale Segment Gift Card Spend Market Share Analysis by Functional Attribute (Volume - Number of Cards (Mn)), 2020-2029
Table 111: Brazil Closed Loop Gift Card Spend Market Size and Forecast by Distribution Channel - Online vs. Offline (US$ Million), 2022-2029
Table 112: Brazil Closed Loop Gift Card Spend Market Share by Distribution Channel - Online vs. Offline (%), 2022-2029
Table 113: Brazil Retail Consumer Closed Loop Gift Card Spend Market Size and Forecast by Distribution Channel - Online vs. Offline (US$ Million), 2022-2029
Table 114: Brazil Retail Consumer Closed Loop Gift Card Spend Market Share by Distribution Channel - Online vs. Offline (%), 2022-2029
Table 115: Brazil Corporate Consumer Closed Loop Gift Card Spend Market Size and Forecast by Distribution Channel - Online vs. Offline (US$ Million), 2022-2029
Table 116: Brazil Corporate Consumer Closed Loop Gift Card Spend Market Share by Distribution Channel - Online vs. Offline (%), 2022-2029
Table 117: Brazil Gift Card Spend Market Size and Forecast by Distribution Channel - 1st Party Sales vs. 3rd Party Sales (US$ Million), 2022-2029
Table 118: Brazil Gift Card Spend Market Share by Distribution Channel - 1st Party Sales vs. 3rd Party Sales (%), 2022-2029</t>
  </si>
  <si>
    <t>Table 1: Canada Total Gift Spend Analysis (US$ Million), 2020-2029
Table 2: Canada Gift Card Penetration by Market Value(%), 2020-2029
Table 3: Canada Total Gift Spend Analysis by Number of Gifts (in Million), 2020-2029
Table 4: Canada Total Gift Spend Analysis by Avg. Value Per Gift (US$), 2020-2029
Table 5: Canada Total Gift Spend Market Share Analysis by Consumer Segment (US$ Million), 2020-2029
Table 6: Canada Total Gift Spend Market Share Analysis by Consumer Segment (%), 2020-2029
Table 7: Canada Retail Consumer Gift Spend Analysis (US$ Million), 2020-2029
Table 8: Canada Retail Consumer Gift Card Penetration by Market Value (%), 2020-2029
Table 9: Canada Retail Consumer Gift Spend Analysis by Number of Gifts (in Million), 2020-2029
Table 10: Canada Retail Consumer Gift Spend Analysis by Avg. Value Per Gift (US$), 2020-2029
Table 11: Canada Corporate Consumer Gift Spend Analysis (US$ Million), 2020-2029
Table 12: Canada Corporate Consumer Gift Card Penetration by Market Value (%), 2020-2029
Table 13: Canada Corporate Consumer Gift Spend Analysis by Number of Gifts (in Million), 2020-2029
Table 14: Canada Corporate Consumer Gift Spend Analysis by Avg. Value Per Gift (US$), 2020-2029
Table 15: Canada Gift Card Load Value (US$ Million), 2020-2029
Table 16: Canada Number of Gift Cards Purchased (Million) 2020-2029
Table 17: Canada Gift Card Transaction Value (US$ Million), 2020-2029
Table 18: Canada Gift Card Transaction Volume (Million), 2020-2029
Table 19: Canada Average Value of Per Transaction (US$), 2020-2029
Table 20: Canada Unused Value of Gift Card Purchased (US$ Million), 2020-2029
Table 21: Canada Gift Card Spend Market Share Analysis by Consumer Segment (US$ Million), 2020-2029
Table 22: Canada Gift Card Spend Market Share Analysis by Consumer Segment (%), 2020-2029
Table 23: Canada Gift Card Spend Market Share Analysis by Functional Attribute (US$ Million), 2020-2029
Table 24: Canada Gift Card Spend Market Share Analysis by Functional Attribute (Volume in Million), 2020-2029
Table 25: Canada Digital Gift Card Spend Market Size and Penetration by Value (US$ Million and %), 2020-2029
Table 26: Canada Digital Gift Card Spend Market Size by Volume - Number of Cards (Mn) and Avg. Value of Card Purchased (US$), 2020-2029
Table 27: Digital Gift Card Market Size and Forecast by Load Value (US$ Million) and Digital Gift Card Penetration, 2020-2029
Table 28: Canada Digital Gift Card Market Size and Forecast by Number of Cards (Million) and Avg. Value (US$), 2020-2029
Table 29: Canada Digital Gift Card Penetration by Occasion - Retail Consumer (%), 2020-2029
Table 30: Canada Digital Gift Card Penetration by Occasion - Corporate Consumer (%), 2020-2029
Table 31: Canada Retail Consumer Digital Gift Card Market Size and Forecast by Load Value (US$ Million) and Digital Gift Card Penetration, 2020-2029
Table 32: Canada Retail Consumer Digital Gift Card Market Size and Forecast by Number of Cards (Million) and Avg. Value (US$), 2020-2029
Table 33: Canada Retail Consumer Digital Gift Card Spend Market Share Analysis by Occasion (US$ Million), 2020-2029
Table 34: Canada Retail Consumer Digital Gift Card Spend Market Share Analysis by Occasion (%), 2020-2029
Table 35: Canada Corporate Consumer Digital Gift Card Market Size and Forecast by Load Value (US$ Million) and Digital Gift Card Penetration, 2020-2029
Table 36: Canada Corporate Consumer Digital Gift Card Market Size and Forecast by Number of Cards (Million) and Avg. Value (US$), 2020-2029
Table 37: Canada Corporate Consumer Digital Gift Card Spend Market Share Analysis by Occasion (US$ Million), 2020-2029
Table 38: Canada Corporate Consumer Digital Gift Card Spend Market Share Analysis by Occasion (%), 2020-2029
Table 39: Canada Corporate Consumer Digital Gift Card Spend Market Share Analysis by Company Size (US$ Million), 2020-2029
Table 40: Canada Corporate Consumer Digital Gift Card Spend Market Share Analysis by Company Size (by Value %), 2020-2029
Table 41: Canada Large Enterprise Segment Digital Gift Card Spend Market Size (US$ Million) and Digital Penetration (%), 2020-2029
Table 42: Canada Large Enterprise Segment Digital Gift Card Number of Cards (Mn) and Avg. Value (US$), 2020-2029
Table 43: Canada Mid-Tier Segment Digital Gift Card Spend Market Size (US$ Million) and Digital Penetration (%), 2020-2029
Table 44: Canada Mid-Tier Segment Digital Gift Card Number of Cards (Mn) and Avg. Value (US$), 2020-2029
Table 45: Canada Small Scale Segment Digital Gift Card Spend Market Size (US$ Million) and Digital Penetration (%), 2020-2029
Table 46: Canada Small Scale Segment Digital Gift Card Number of Cards (Mn) and Avg. Value (US$), 2020-2029
Table 47: Canada Retail Consumer Gift Card Load Value (US$ Million), 2020-2029
Table 48: Canada Retail Consumer Number of Gift Cards Purchased (Million) and Avg. Value (US$), 2020-2029
Table 49: Canada Retail Consumer Gift Card Spend Market Share Analysis by Occasion (US$ Million), 2020-2029
Table 50: Canada Retail Consumer Gift Card Spend Market Share Analysis by Occasion (%), 2020-2029
Table 51: Canada Retail Consumer Gift Card Spend Market Share Analysis by Functional Attribute (US$ Million), 2020-2029
Table 52: Canada Retail Consumer Gift Card Spend Market Share Analysis by Functional Attribute (Volume), 2020-2029
Table 53: Canada Retail Consumer Digital Gift Card Spend Market Size and Penetration by Value (US$ Million), 2020-2029
Table 54: Canada Retail Consumer Digital Gift Card Spend Market Size by Volume - Number of Cards (Mn) and Avg. Value of Card Purchased (US$), 2020-2029
Table 55: Canada Retail Consumer Gift Card Spend Market Share Analysis by Functional Attribute (US$ Million), 2020-2029
Table 56: Canada Retail Consumer Gift Card Spend Market Share Analysis by Functional Attribute (%), 2020-2029
Table 57: Canada Retail Consumer Open Loop Gift Card Load Value (US$ Million), 2020-2029
Table 58: Canada Retail Consumer Open Loop Number of Gift Cards Purchased (Million) 2020-2029
Table 59: Canada Retail Consumer Closed Loop Gift Card Load Value (US$ Million), 2020-2029
Table 60: Canada Retail Consumer Closed Loop Number of Gift Cards Purchased (Million) 2020-2029
Table 61: Canada Retail Consumer Avg. Value of Open Loop Gift Card Purchased (US$), 2020-2029
Table 62: Canada Retail Consumer Avg. Value of Closed Loop Gift Card Purchased (US$), 2020-2029
Table 63: Canada Retail Consumer Gift Card Spend Market Share Analysis by Occasion (US$ Million), 2020-2029
Table 64: Canada Retail Consumer Gift Card Spend Market Share Analysis by Occasion (%), 2020-2029
Table 65: Canada Retail Consumer Gift Card Load Value - Festivals &amp; Special Celebration Days (US$ Million), 2020-2029
Table 66: Canada Retail Consumer Number of Gift Cards Purchased - Festivals &amp; Special Celebration Days (Million) and Average Value (US$), 2020-2029
Table 67: Canada Retail Consumer Gift Card Load Value - Milestone Celebration (US$ Million), 2020-2029
Table 68: Canada Retail Consumer Number of Gift Cards Purchased - Milestone Celebration (Million) and Average Value (US$), 2020-2029
Table 69: Canada Retail Consumer Gift Card Load Value - Self-Use (US$ Million), 2020-2029
Table 70: Canada Retail Consumer Number of Gift Cards Purchased - Self-Use (Million) and Average Value (US$), 2020-2029
Table 71: Canada Retail Consumer Gift Card Load Value - Other (US$ Million), 2020-2029
Table 72: Canada Retail Consumer Number of Gift Cards Purchased - Other (Million) and Average Value (US$), 2020-2029
Table 73: Canada Corporate Consumer Gift Card Load Value (US$ Million), 2020-2029
Table 74: Canada Corporate Consumer Number of Gift Cards Purchased (Million) and Avg. Value (US$), 2020-2029
Table 75: Canada Corporate Consumer Gift Card Spend Market Share Analysis by Occasion (US$ Million), 2020-2029
Table 76: Canada Corporate Consumer Gift Card Spend Market Share Analysis by Occasion (%), 2020-2029
Table 77: Canada Corporate Consumer Gift Card Spend Market Share Analysis by Functional Attribute (US$ Million), 2020-2029
Table 78: Canada Corporate Consumer Gift Card Spend Market Share Analysis by Functional Attribute (Number of Cards in Million), 2020-2029
Table 79: Canada Corporate Consumer Digital Gift Card Spend Market Size and Penetration by Value (US$ Million and %), 2020-2029
Table 80: Canada Corporate Consumer Digital Gift Card Spend Market Size by Volume - Number of Cards (Mn) and Avg. Value of Card Purchased (US$), 2020-2029
Table 81: Canada Corporate Consumer Gift Card Spend Market Share Analysis by Functional Attribute (US$ Million), 2020-2029
Table 82: Canada Corporate Consumer Gift Card Spend Market Share Analysis by Functional Attribute (%), 2020-2029
Table 83: Canada Corporate Consumer Open Loop Gift Card Load Value (US$ Million), 2020-2029
Table 84: Canada Corporate Consumer Open Loop Number of Gift Cards Purchased (Million), 2020-2029
Table 85: Canada Corporate Consumer Closed Loop Gift Card Load Value (US$ Million), 2020-2029
Table 86: Canada Corporate Consumer Closed Loop Number of Gift Cards Purchased (Million), 2020-2029
Table 87: Canada Corporate Consumer Avg. Value of Open Loop Gift Card Purchased (US$), 2020-2029
Table 88: Canada Corporate Consumer Avg. Value of Closed Loop Gift Card Purchased (US$), 2020-2029
Table 89: Canada Corporate Consumer Gift Card Spend Market Share Analysis by Occasion (US$ Million), 2020-2029
Table 90: Canada Corporate Consumer Gift Card Spend Market Share Analysis by Occasion (%), 2020-2029
Table 91: Canada Corporate Consumer Gift Card Load Value - Employee Incentive (US$ Million), 2020-2029
Table 92: Canada Corporate Consumer Number of Gift Cards Purchased - Employee Incentive (Million), 2020-2029
Table 93: Canada Corporate Consumer Gift Card Load Value - Sales / Channel Incentive (US$ Million), 2020-2029
Table 94: Canada Corporate Consumer Number of Gift Cards Purchased - Sales / Channel Incentive (Million), 2020-2029
Table 95: Canada Corporate Consumer Gift Card Load Value - Consumer Incentive (US$ Million), 2020-2029
Table 96: Canada Corporate Consumer Number of Gift Cards Purchased - Consumer Incentive (Million), 2020-2029
Table 97: Canada Corporate Consumer Gift Card Spend Market Share Analysis by Company Size (US$ Million), 2020-2029
Table 98: Canada Corporate Consumer Gift Card Market Share by Company Size (%), 2020-2029
Table 99: Canada Corporate Consumer - Large Enterprise Segment - Gift Card Load Value (US$ Million), 2020-2029
Table 100: Canada Corporate Consumer - Large Enterprise Segment - Number of Gift Cards (Million), 2020-2029
Table 101: Canada Corporate Consumer - Mid-Tier Segment - Gift Card Load Value (US$ Million), 2020-2029
Table 102: Canada Corporate Consumer - Mid-Tier Segment - Number of Gift Cards (Million), 2020-2029
Table 103: Canada Corporate Consumer - Small Scale Segment - Gift Card Load Value (US$ Million), 2020-2029
Table 104: Canada Corporate Consumer - Small Scale Segment - Number of Gift Cards (Million), 2020-2029
Table 105: Canada Large Enterprise Segment Gift Card Spend Market Share Analysis by Functional Attribute (US$ Million), 2020-2029
Table 106: Canada Large Enterprise Segment Gift Card Spend Market Share Analysis by Functional Attribute (Volume - Number of Cards (Mn)), 2020-2029
Table 107: Canada Mid-Tier Segment Gift Card Spend Market Share Analysis by Functional Attribute (US$ Million), 2020-2029
Table 108: Canada Mid-Tier Segment Gift Card Spend Market Share Analysis by Functional Attribute (Volume - Number of Cards (Mn)), 2020-2029
Table 109: Canada Small Scale Segment Gift Card Spend Market Share Analysis by Functional Attribute (US$ Million), 2020-2029
Table 110: Canada Small Scale Segment Gift Card Spend Market Share Analysis by Functional Attribute (Volume - Number of Cards (Mn)), 2020-2029
Table 111: Canada Closed Loop Gift Card Spend Market Size and Forecast by Distribution Channel - Online vs. Offline (US$ Million), 2022-2029
Table 112: Canada Closed Loop Gift Card Spend Market Share by Distribution Channel - Online vs. Offline (%), 2022-2029
Table 113: Canada Retail Consumer Closed Loop Gift Card Spend Market Size and Forecast by Distribution Channel - Online vs. Offline (US$ Million), 2022-2029
Table 114: Canada Retail Consumer Closed Loop Gift Card Spend Market Share by Distribution Channel - Online vs. Offline (%), 2022-2029
Table 115: Canada Corporate Consumer Closed Loop Gift Card Spend Market Size and Forecast by Distribution Channel - Online vs. Offline (US$ Million), 2022-2029
Table 116: Canada Corporate Consumer Closed Loop Gift Card Spend Market Share by Distribution Channel - Online vs. Offline (%), 2022-2029
Table 117: Canada Gift Card Spend Market Size and Forecast by Distribution Channel - 1st Party Sales vs. 3rd Party Sales (US$ Million), 2022-2029
Table 118: Canada Gift Card Spend Market Share by Distribution Channel - 1st Party Sales vs. 3rd Party Sales (%), 2022-2029</t>
  </si>
  <si>
    <t>Table 1: Chile Total Gift Spend Analysis (US$ Million), 2020-2029
Table 2: Chile Gift Card Penetration by Market Value(%), 2020-2029
Table 3: Chile Total Gift Spend Analysis by Number of Gifts (in Million), 2020-2029
Table 4: Chile Total Gift Spend Analysis by Avg. Value Per Gift (US$), 2020-2029
Table 5: Chile Total Gift Spend Market Share Analysis by Consumer Segment (US$ Million), 2020-2029
Table 6: Chile Total Gift Spend Market Share Analysis by Consumer Segment (%), 2020-2029
Table 7: Chile Retail Consumer Gift Spend Analysis (US$ Million), 2020-2029
Table 8: Chile Retail Consumer Gift Card Penetration by Market Value (%), 2020-2029
Table 9: Chile Retail Consumer Gift Spend Analysis by Number of Gifts (in Million), 2020-2029
Table 10: Chile Retail Consumer Gift Spend Analysis by Avg. Value Per Gift (US$), 2020-2029
Table 11: Chile Corporate Consumer Gift Spend Analysis (US$ Million), 2020-2029
Table 12: Chile Corporate Consumer Gift Card Penetration by Market Value (%), 2020-2029
Table 13: Chile Corporate Consumer Gift Spend Analysis by Number of Gifts (in Million), 2020-2029
Table 14: Chile Corporate Consumer Gift Spend Analysis by Avg. Value Per Gift (US$), 2020-2029
Table 15: Chile Gift Card Load Value (US$ Million), 2020-2029
Table 16: Chile Number of Gift Cards Purchased (Million) 2020-2029
Table 17: Chile Gift Card Transaction Value (US$ Million), 2020-2029
Table 18: Chile Gift Card Transaction Volume (Million), 2020-2029
Table 19: Chile Average Value of Per Transaction (US$), 2020-2029
Table 20: Chile Unused Value of Gift Card Purchased (US$ Million), 2020-2029
Table 21: Chile Gift Card Spend Market Share Analysis by Consumer Segment (US$ Million), 2020-2029
Table 22: Chile Gift Card Spend Market Share Analysis by Consumer Segment (%), 2020-2029
Table 23: Chile Gift Card Spend Market Share Analysis by Functional Attribute (US$ Million), 2020-2029
Table 24: Chile Gift Card Spend Market Share Analysis by Functional Attribute (Volume in Million), 2020-2029
Table 25: Chile Digital Gift Card Spend Market Size and Penetration by Value (US$ Million and %), 2020-2029
Table 26: Chile Digital Gift Card Spend Market Size by Volume - Number of Cards (Mn) and Avg. Value of Card Purchased (US$), 2020-2029
Table 27: Digital Gift Card Market Size and Forecast by Load Value (US$ Million) and Digital Gift Card Penetration, 2020-2029
Table 28: Chile Digital Gift Card Market Size and Forecast by Number of Cards (Million) and Avg. Value (US$), 2020-2029
Table 29: Chile Digital Gift Card Penetration by Occasion - Retail Consumer (%), 2020-2029
Table 30: Chile Digital Gift Card Penetration by Occasion - Corporate Consumer (%), 2020-2029
Table 31: Chile Retail Consumer Digital Gift Card Market Size and Forecast by Load Value (US$ Million) and Digital Gift Card Penetration, 2020-2029
Table 32: Chile Retail Consumer Digital Gift Card Market Size and Forecast by Number of Cards (Million) and Avg. Value (US$), 2020-2029
Table 33: Chile Retail Consumer Digital Gift Card Spend Market Share Analysis by Occasion (US$ Million), 2020-2029
Table 34: Chile Retail Consumer Digital Gift Card Spend Market Share Analysis by Occasion (%), 2020-2029
Table 35: Chile Corporate Consumer Digital Gift Card Market Size and Forecast by Load Value (US$ Million) and Digital Gift Card Penetration, 2020-2029
Table 36: Chile Corporate Consumer Digital Gift Card Market Size and Forecast by Number of Cards (Million) and Avg. Value (US$), 2020-2029
Table 37: Chile Corporate Consumer Digital Gift Card Spend Market Share Analysis by Occasion (US$ Million), 2020-2029
Table 38: Chile Corporate Consumer Digital Gift Card Spend Market Share Analysis by Occasion (%), 2020-2029
Table 39: Chile Corporate Consumer Digital Gift Card Spend Market Share Analysis by Company Size (US$ Million), 2020-2029
Table 40: Chile Corporate Consumer Digital Gift Card Spend Market Share Analysis by Company Size (by Value %), 2020-2029
Table 41: Chile Large Enterprise Segment Digital Gift Card Spend Market Size (US$ Million) and Digital Penetration (%), 2020-2029
Table 42: Chile Large Enterprise Segment Digital Gift Card Number of Cards (Mn) and Avg. Value (US$), 2020-2029
Table 43: Chile Mid-Tier Segment Digital Gift Card Spend Market Size (US$ Million) and Digital Penetration (%), 2020-2029
Table 44: Chile Mid-Tier Segment Digital Gift Card Number of Cards (Mn) and Avg. Value (US$), 2020-2029
Table 45: Chile Small Scale Segment Digital Gift Card Spend Market Size (US$ Million) and Digital Penetration (%), 2020-2029
Table 46: Chile Small Scale Segment Digital Gift Card Number of Cards (Mn) and Avg. Value (US$), 2020-2029
Table 47: Chile Retail Consumer Gift Card Load Value (US$ Million), 2020-2029
Table 48: Chile Retail Consumer Number of Gift Cards Purchased (Million) and Avg. Value (US$), 2020-2029
Table 49: Chile Retail Consumer Gift Card Spend Market Share Analysis by Occasion (US$ Million), 2020-2029
Table 50: Chile Retail Consumer Gift Card Spend Market Share Analysis by Occasion (%), 2020-2029
Table 51: Chile Retail Consumer Gift Card Spend Market Share Analysis by Functional Attribute (US$ Million), 2020-2029
Table 52: Chile Retail Consumer Gift Card Spend Market Share Analysis by Functional Attribute (Volume), 2020-2029
Table 53: Chile Retail Consumer Digital Gift Card Spend Market Size and Penetration by Value (US$ Million), 2020-2029
Table 54: Chile Retail Consumer Digital Gift Card Spend Market Size by Volume - Number of Cards (Mn) and Avg. Value of Card Purchased (US$), 2020-2029
Table 55: Chile Retail Consumer Gift Card Spend Market Share Analysis by Functional Attribute (US$ Million), 2020-2029
Table 56: Chile Retail Consumer Gift Card Spend Market Share Analysis by Functional Attribute (%), 2020-2029
Table 57: Chile Retail Consumer Open Loop Gift Card Load Value (US$ Million), 2020-2029
Table 58: Chile Retail Consumer Open Loop Number of Gift Cards Purchased (Million) 2020-2029
Table 59: Chile Retail Consumer Closed Loop Gift Card Load Value (US$ Million), 2020-2029
Table 60: Chile Retail Consumer Closed Loop Number of Gift Cards Purchased (Million) 2020-2029
Table 61: Chile Retail Consumer Avg. Value of Open Loop Gift Card Purchased (US$), 2020-2029
Table 62: Chile Retail Consumer Avg. Value of Closed Loop Gift Card Purchased (US$), 2020-2029
Table 63: Chile Retail Consumer Gift Card Spend Market Share Analysis by Occasion (US$ Million), 2020-2029
Table 64: Chile Retail Consumer Gift Card Spend Market Share Analysis by Occasion (%), 2020-2029
Table 65: Chile Retail Consumer Gift Card Load Value - Festivals &amp; Special Celebration Days (US$ Million), 2020-2029
Table 66: Chile Retail Consumer Number of Gift Cards Purchased - Festivals &amp; Special Celebration Days (Million) and Average Value (US$), 2020-2029
Table 67: Chile Retail Consumer Gift Card Load Value - Milestone Celebration (US$ Million), 2020-2029
Table 68: Chile Retail Consumer Number of Gift Cards Purchased - Milestone Celebration (Million) and Average Value (US$), 2020-2029
Table 69: Chile Retail Consumer Gift Card Load Value - Self-Use (US$ Million), 2020-2029
Table 70: Chile Retail Consumer Number of Gift Cards Purchased - Self-Use (Million) and Average Value (US$), 2020-2029
Table 71: Chile Retail Consumer Gift Card Load Value - Other (US$ Million), 2020-2029
Table 72: Chile Retail Consumer Number of Gift Cards Purchased - Other (Million) and Average Value (US$), 2020-2029
Table 73: Chile Corporate Consumer Gift Card Load Value (US$ Million), 2020-2029
Table 74: Chile Corporate Consumer Number of Gift Cards Purchased (Million) and Avg. Value (US$), 2020-2029
Table 75: Chile Corporate Consumer Gift Card Spend Market Share Analysis by Occasion (US$ Million), 2020-2029
Table 76: Chile Corporate Consumer Gift Card Spend Market Share Analysis by Occasion (%), 2020-2029
Table 77: Chile Corporate Consumer Gift Card Spend Market Share Analysis by Functional Attribute (US$ Million), 2020-2029
Table 78: Chile Corporate Consumer Gift Card Spend Market Share Analysis by Functional Attribute (Number of Cards in Million), 2020-2029
Table 79: Chile Corporate Consumer Digital Gift Card Spend Market Size and Penetration by Value (US$ Million and %), 2020-2029
Table 80: Chile Corporate Consumer Digital Gift Card Spend Market Size by Volume - Number of Cards (Mn) and Avg. Value of Card Purchased (US$), 2020-2029
Table 81: Chile Corporate Consumer Gift Card Spend Market Share Analysis by Functional Attribute (US$ Million), 2020-2029
Table 82: Chile Corporate Consumer Gift Card Spend Market Share Analysis by Functional Attribute (%), 2020-2029
Table 83: Chile Corporate Consumer Open Loop Gift Card Load Value (US$ Million), 2020-2029
Table 84: Chile Corporate Consumer Open Loop Number of Gift Cards Purchased (Million), 2020-2029
Table 85: Chile Corporate Consumer Closed Loop Gift Card Load Value (US$ Million), 2020-2029
Table 86: Chile Corporate Consumer Closed Loop Number of Gift Cards Purchased (Million), 2020-2029
Table 87: Chile Corporate Consumer Avg. Value of Open Loop Gift Card Purchased (US$), 2020-2029
Table 88: Chile Corporate Consumer Avg. Value of Closed Loop Gift Card Purchased (US$), 2020-2029
Table 89: Chile Corporate Consumer Gift Card Spend Market Share Analysis by Occasion (US$ Million), 2020-2029
Table 90: Chile Corporate Consumer Gift Card Spend Market Share Analysis by Occasion (%), 2020-2029
Table 91: Chile Corporate Consumer Gift Card Load Value - Employee Incentive (US$ Million), 2020-2029
Table 92: Chile Corporate Consumer Number of Gift Cards Purchased - Employee Incentive (Million), 2020-2029
Table 93: Chile Corporate Consumer Gift Card Load Value - Sales / Channel Incentive (US$ Million), 2020-2029
Table 94: Chile Corporate Consumer Number of Gift Cards Purchased - Sales / Channel Incentive (Million), 2020-2029
Table 95: Chile Corporate Consumer Gift Card Load Value - Consumer Incentive (US$ Million), 2020-2029
Table 96: Chile Corporate Consumer Number of Gift Cards Purchased - Consumer Incentive (Million), 2020-2029
Table 97: Chile Corporate Consumer Gift Card Spend Market Share Analysis by Company Size (US$ Million), 2020-2029
Table 98: Chile Corporate Consumer Gift Card Market Share by Company Size (%), 2020-2029
Table 99: Chile Corporate Consumer - Large Enterprise Segment - Gift Card Load Value (US$ Million), 2020-2029
Table 100: Chile Corporate Consumer - Large Enterprise Segment - Number of Gift Cards (Million), 2020-2029
Table 101: Chile Corporate Consumer - Mid-Tier Segment - Gift Card Load Value (US$ Million), 2020-2029
Table 102: Chile Corporate Consumer - Mid-Tier Segment - Number of Gift Cards (Million), 2020-2029
Table 103: Chile Corporate Consumer - Small Scale Segment - Gift Card Load Value (US$ Million), 2020-2029
Table 104: Chile Corporate Consumer - Small Scale Segment - Number of Gift Cards (Million), 2020-2029
Table 105: Chile Large Enterprise Segment Gift Card Spend Market Share Analysis by Functional Attribute (US$ Million), 2020-2029
Table 106: Chile Large Enterprise Segment Gift Card Spend Market Share Analysis by Functional Attribute (Volume - Number of Cards (Mn)), 2020-2029
Table 107: Chile Mid-Tier Segment Gift Card Spend Market Share Analysis by Functional Attribute (US$ Million), 2020-2029
Table 108: Chile Mid-Tier Segment Gift Card Spend Market Share Analysis by Functional Attribute (Volume - Number of Cards (Mn)), 2020-2029
Table 109: Chile Small Scale Segment Gift Card Spend Market Share Analysis by Functional Attribute (US$ Million), 2020-2029
Table 110: Chile Small Scale Segment Gift Card Spend Market Share Analysis by Functional Attribute (Volume - Number of Cards (Mn)), 2020-2029
Table 111: Chile Closed Loop Gift Card Spend Market Size and Forecast by Distribution Channel - Online vs. Offline (US$ Million), 2022-2029
Table 112: Chile Closed Loop Gift Card Spend Market Share by Distribution Channel - Online vs. Offline (%), 2022-2029
Table 113: Chile Retail Consumer Closed Loop Gift Card Spend Market Size and Forecast by Distribution Channel - Online vs. Offline (US$ Million), 2022-2029
Table 114: Chile Retail Consumer Closed Loop Gift Card Spend Market Share by Distribution Channel - Online vs. Offline (%), 2022-2029
Table 115: Chile Corporate Consumer Closed Loop Gift Card Spend Market Size and Forecast by Distribution Channel - Online vs. Offline (US$ Million), 2022-2029
Table 116: Chile Corporate Consumer Closed Loop Gift Card Spend Market Share by Distribution Channel - Online vs. Offline (%), 2022-2029
Table 117: Chile Gift Card Spend Market Size and Forecast by Distribution Channel - 1st Party Sales vs. 3rd Party Sales (US$ Million), 2022-2029
Table 118: Chile Gift Card Spend Market Share by Distribution Channel - 1st Party Sales vs. 3rd Party Sales (%), 2022-2029</t>
  </si>
  <si>
    <t>Table 1: China Total Gift Spend Analysis (US$ Million), 2020-2029
Table 2: China Gift Card Penetration by Market Value(%), 2020-2029
Table 3: China Total Gift Spend Analysis by Number of Gifts (in Million), 2020-2029
Table 4: China Total Gift Spend Analysis by Avg. Value Per Gift (US$), 2020-2029
Table 5: China Total Gift Spend Market Share Analysis by Consumer Segment (US$ Million), 2020-2029
Table 6: China Total Gift Spend Market Share Analysis by Consumer Segment (%), 2020-2029
Table 7: China Retail Consumer Gift Spend Analysis (US$ Million), 2020-2029
Table 8: China Retail Consumer Gift Card Penetration by Market Value (%), 2020-2029
Table 9: China Retail Consumer Gift Spend Analysis by Number of Gifts (in Million), 2020-2029
Table 10: China Retail Consumer Gift Spend Analysis by Avg. Value Per Gift (US$), 2020-2029
Table 11: China Corporate Consumer Gift Spend Analysis (US$ Million), 2020-2029
Table 12: China Corporate Consumer Gift Card Penetration by Market Value (%), 2020-2029
Table 13: China Corporate Consumer Gift Spend Analysis by Number of Gifts (in Million), 2020-2029
Table 14: China Corporate Consumer Gift Spend Analysis by Avg. Value Per Gift (US$), 2020-2029
Table 15: China Gift Card Load Value (US$ Million), 2020-2029
Table 16: China Number of Gift Cards Purchased (Million) 2020-2029
Table 17: China Gift Card Transaction Value (US$ Million), 2020-2029
Table 18: China Gift Card Transaction Volume (Million), 2020-2029
Table 19: China Average Value of Per Transaction (US$), 2020-2029
Table 20: China Unused Value of Gift Card Purchased (US$ Million), 2020-2029
Table 21: China Gift Card Spend Market Share Analysis by Consumer Segment (US$ Million), 2020-2029
Table 22: China Gift Card Spend Market Share Analysis by Consumer Segment (%), 2020-2029
Table 23: China Gift Card Spend Market Share Analysis by Functional Attribute (US$ Million), 2020-2029
Table 24: China Gift Card Spend Market Share Analysis by Functional Attribute (Volume in Million), 2020-2029
Table 25: China Digital Gift Card Spend Market Size and Penetration by Value (US$ Million and %), 2020-2029
Table 26: China Digital Gift Card Spend Market Size by Volume - Number of Cards (Mn) and Avg. Value of Card Purchased (US$), 2020-2029
Table 27: Digital Gift Card Market Size and Forecast by Load Value (US$ Million) and Digital Gift Card Penetration, 2020-2029
Table 28: China Digital Gift Card Market Size and Forecast by Number of Cards (Million) and Avg. Value (US$), 2020-2029
Table 29: China Digital Gift Card Penetration by Occasion - Retail Consumer (%), 2020-2029
Table 30: China Digital Gift Card Penetration by Occasion - Corporate Consumer (%), 2020-2029
Table 31: China Retail Consumer Digital Gift Card Market Size and Forecast by Load Value (US$ Million) and Digital Gift Card Penetration, 2020-2029
Table 32: China Retail Consumer Digital Gift Card Market Size and Forecast by Number of Cards (Million) and Avg. Value (US$), 2020-2029
Table 33: China Retail Consumer Digital Gift Card Spend Market Share Analysis by Occasion (US$ Million), 2020-2029
Table 34: China Retail Consumer Digital Gift Card Spend Market Share Analysis by Occasion (%), 2020-2029
Table 35: China Corporate Consumer Digital Gift Card Market Size and Forecast by Load Value (US$ Million) and Digital Gift Card Penetration, 2020-2029
Table 36: China Corporate Consumer Digital Gift Card Market Size and Forecast by Number of Cards (Million) and Avg. Value (US$), 2020-2029
Table 37: China Corporate Consumer Digital Gift Card Spend Market Share Analysis by Occasion (US$ Million), 2020-2029
Table 38: China Corporate Consumer Digital Gift Card Spend Market Share Analysis by Occasion (%), 2020-2029
Table 39: China Corporate Consumer Digital Gift Card Spend Market Share Analysis by Company Size (US$ Million), 2020-2029
Table 40: China Corporate Consumer Digital Gift Card Spend Market Share Analysis by Company Size (by Value %), 2020-2029
Table 41: China Large Enterprise Segment Digital Gift Card Spend Market Size (US$ Million) and Digital Penetration (%), 2020-2029
Table 42: China Large Enterprise Segment Digital Gift Card Number of Cards (Mn) and Avg. Value (US$), 2020-2029
Table 43: China Mid-Tier Segment Digital Gift Card Spend Market Size (US$ Million) and Digital Penetration (%), 2020-2029
Table 44: China Mid-Tier Segment Digital Gift Card Number of Cards (Mn) and Avg. Value (US$), 2020-2029
Table 45: China Small Scale Segment Digital Gift Card Spend Market Size (US$ Million) and Digital Penetration (%), 2020-2029
Table 46: China Small Scale Segment Digital Gift Card Number of Cards (Mn) and Avg. Value (US$), 2020-2029
Table 47: China Retail Consumer Gift Card Load Value (US$ Million), 2020-2029
Table 48: China Retail Consumer Number of Gift Cards Purchased (Million) and Avg. Value (US$), 2020-2029
Table 49: China Retail Consumer Gift Card Spend Market Share Analysis by Occasion (US$ Million), 2020-2029
Table 50: China Retail Consumer Gift Card Spend Market Share Analysis by Occasion (%), 2020-2029
Table 51: China Retail Consumer Gift Card Spend Market Share Analysis by Functional Attribute (US$ Million), 2020-2029
Table 52: China Retail Consumer Gift Card Spend Market Share Analysis by Functional Attribute (Volume), 2020-2029
Table 53: China Retail Consumer Digital Gift Card Spend Market Size and Penetration by Value (US$ Million), 2020-2029
Table 54: China Retail Consumer Digital Gift Card Spend Market Size by Volume - Number of Cards (Mn) and Avg. Value of Card Purchased (US$), 2020-2029
Table 55: China Retail Consumer Gift Card Spend Market Share Analysis by Functional Attribute (US$ Million), 2020-2029
Table 56: China Retail Consumer Gift Card Spend Market Share Analysis by Functional Attribute (%), 2020-2029
Table 57: China Retail Consumer Open Loop Gift Card Load Value (US$ Million), 2020-2029
Table 58: China Retail Consumer Open Loop Number of Gift Cards Purchased (Million) 2020-2029
Table 59: China Retail Consumer Closed Loop Gift Card Load Value (US$ Million), 2020-2029
Table 60: China Retail Consumer Closed Loop Number of Gift Cards Purchased (Million) 2020-2029
Table 61: China Retail Consumer Avg. Value of Open Loop Gift Card Purchased (US$), 2020-2029
Table 62: China Retail Consumer Avg. Value of Closed Loop Gift Card Purchased (US$), 2020-2029
Table 63: China Retail Consumer Gift Card Spend Market Share Analysis by Occasion (US$ Million), 2020-2029
Table 64: China Retail Consumer Gift Card Spend Market Share Analysis by Occasion (%), 2020-2029
Table 65: China Retail Consumer Gift Card Load Value - Festivals &amp; Special Celebration Days (US$ Million), 2020-2029
Table 66: China Retail Consumer Number of Gift Cards Purchased - Festivals &amp; Special Celebration Days (Million) and Average Value (US$), 2020-2029
Table 67: China Retail Consumer Gift Card Load Value - Milestone Celebration (US$ Million), 2020-2029
Table 68: China Retail Consumer Number of Gift Cards Purchased - Milestone Celebration (Million) and Average Value (US$), 2020-2029
Table 69: China Retail Consumer Gift Card Load Value - Self-Use (US$ Million), 2020-2029
Table 70: China Retail Consumer Number of Gift Cards Purchased - Self-Use (Million) and Average Value (US$), 2020-2029
Table 71: China Retail Consumer Gift Card Load Value - Other (US$ Million), 2020-2029
Table 72: China Retail Consumer Number of Gift Cards Purchased - Other (Million) and Average Value (US$), 2020-2029
Table 73: China Corporate Consumer Gift Card Load Value (US$ Million), 2020-2029
Table 74: China Corporate Consumer Number of Gift Cards Purchased (Million) and Avg. Value (US$), 2020-2029
Table 75: China Corporate Consumer Gift Card Spend Market Share Analysis by Occasion (US$ Million), 2020-2029
Table 76: China Corporate Consumer Gift Card Spend Market Share Analysis by Occasion (%), 2020-2029
Table 77: China Corporate Consumer Gift Card Spend Market Share Analysis by Functional Attribute (US$ Million), 2020-2029
Table 78: China Corporate Consumer Gift Card Spend Market Share Analysis by Functional Attribute (Number of Cards in Million), 2020-2029
Table 79: China Corporate Consumer Digital Gift Card Spend Market Size and Penetration by Value (US$ Million and %), 2020-2029
Table 80: China Corporate Consumer Digital Gift Card Spend Market Size by Volume - Number of Cards (Mn) and Avg. Value of Card Purchased (US$), 2020-2029
Table 81: China Corporate Consumer Gift Card Spend Market Share Analysis by Functional Attribute (US$ Million), 2020-2029
Table 82: China Corporate Consumer Gift Card Spend Market Share Analysis by Functional Attribute (%), 2020-2029
Table 83: China Corporate Consumer Open Loop Gift Card Load Value (US$ Million), 2020-2029
Table 84: China Corporate Consumer Open Loop Number of Gift Cards Purchased (Million), 2020-2029
Table 85: China Corporate Consumer Closed Loop Gift Card Load Value (US$ Million), 2020-2029
Table 86: China Corporate Consumer Closed Loop Number of Gift Cards Purchased (Million), 2020-2029
Table 87: China Corporate Consumer Avg. Value of Open Loop Gift Card Purchased (US$), 2020-2029
Table 88: China Corporate Consumer Avg. Value of Closed Loop Gift Card Purchased (US$), 2020-2029
Table 89: China Corporate Consumer Gift Card Spend Market Share Analysis by Occasion (US$ Million), 2020-2029
Table 90: China Corporate Consumer Gift Card Spend Market Share Analysis by Occasion (%), 2020-2029
Table 91: China Corporate Consumer Gift Card Load Value - Employee Incentive (US$ Million), 2020-2029
Table 92: China Corporate Consumer Number of Gift Cards Purchased - Employee Incentive (Million), 2020-2029
Table 93: China Corporate Consumer Gift Card Load Value - Sales / Channel Incentive (US$ Million), 2020-2029
Table 94: China Corporate Consumer Number of Gift Cards Purchased - Sales / Channel Incentive (Million), 2020-2029
Table 95: China Corporate Consumer Gift Card Load Value - Consumer Incentive (US$ Million), 2020-2029
Table 96: China Corporate Consumer Number of Gift Cards Purchased - Consumer Incentive (Million), 2020-2029
Table 97: China Corporate Consumer Gift Card Spend Market Share Analysis by Company Size (US$ Million), 2020-2029
Table 98: China Corporate Consumer Gift Card Market Share by Company Size (%), 2020-2029
Table 99: China Corporate Consumer - Large Enterprise Segment - Gift Card Load Value (US$ Million), 2020-2029
Table 100: China Corporate Consumer - Large Enterprise Segment - Number of Gift Cards (Million), 2020-2029
Table 101: China Corporate Consumer - Mid-Tier Segment - Gift Card Load Value (US$ Million), 2020-2029
Table 102: China Corporate Consumer - Mid-Tier Segment - Number of Gift Cards (Million), 2020-2029
Table 103: China Corporate Consumer - Small Scale Segment - Gift Card Load Value (US$ Million), 2020-2029
Table 104: China Corporate Consumer - Small Scale Segment - Number of Gift Cards (Million), 2020-2029
Table 105: China Large Enterprise Segment Gift Card Spend Market Share Analysis by Functional Attribute (US$ Million), 2020-2029
Table 106: China Large Enterprise Segment Gift Card Spend Market Share Analysis by Functional Attribute (Volume - Number of Cards (Mn)), 2020-2029
Table 107: China Mid-Tier Segment Gift Card Spend Market Share Analysis by Functional Attribute (US$ Million), 2020-2029
Table 108: China Mid-Tier Segment Gift Card Spend Market Share Analysis by Functional Attribute (Volume - Number of Cards (Mn)), 2020-2029
Table 109: China Small Scale Segment Gift Card Spend Market Share Analysis by Functional Attribute (US$ Million), 2020-2029
Table 110: China Small Scale Segment Gift Card Spend Market Share Analysis by Functional Attribute (Volume - Number of Cards (Mn)), 2020-2029
Table 111: China Closed Loop Gift Card Spend Market Size and Forecast by Distribution Channel - Online vs. Offline (US$ Million), 2022-2029
Table 112: China Closed Loop Gift Card Spend Market Share by Distribution Channel - Online vs. Offline (%), 2022-2029
Table 113: China Retail Consumer Closed Loop Gift Card Spend Market Size and Forecast by Distribution Channel - Online vs. Offline (US$ Million), 2022-2029
Table 114: China Retail Consumer Closed Loop Gift Card Spend Market Share by Distribution Channel - Online vs. Offline (%), 2022-2029
Table 115: China Corporate Consumer Closed Loop Gift Card Spend Market Size and Forecast by Distribution Channel - Online vs. Offline (US$ Million), 2022-2029
Table 116: China Corporate Consumer Closed Loop Gift Card Spend Market Share by Distribution Channel - Online vs. Offline (%), 2022-2029
Table 117: China Gift Card Spend Market Size and Forecast by Distribution Channel - 1st Party Sales vs. 3rd Party Sales (US$ Million), 2022-2029
Table 118: China Gift Card Spend Market Share by Distribution Channel - 1st Party Sales vs. 3rd Party Sales (%), 2022-2029</t>
  </si>
  <si>
    <t>Table 1: Colombia Total Gift Spend Analysis (US$ Million), 2020-2029
Table 2: Colombia Gift Card Penetration by Market Value(%), 2020-2029
Table 3: Colombia Total Gift Spend Analysis by Number of Gifts (in Million), 2020-2029
Table 4: Colombia Total Gift Spend Analysis by Avg. Value Per Gift (US$), 2020-2029
Table 5: Colombia Total Gift Spend Market Share Analysis by Consumer Segment (US$ Million), 2020-2029
Table 6: Colombia Total Gift Spend Market Share Analysis by Consumer Segment (%), 2020-2029
Table 7: Colombia Retail Consumer Gift Spend Analysis (US$ Million), 2020-2029
Table 8: Colombia Retail Consumer Gift Card Penetration by Market Value (%), 2020-2029
Table 9: Colombia Retail Consumer Gift Spend Analysis by Number of Gifts (in Million), 2020-2029
Table 10: Colombia Retail Consumer Gift Spend Analysis by Avg. Value Per Gift (US$), 2020-2029
Table 11: Colombia Corporate Consumer Gift Spend Analysis (US$ Million), 2020-2029
Table 12: Colombia Corporate Consumer Gift Card Penetration by Market Value (%), 2020-2029
Table 13: Colombia Corporate Consumer Gift Spend Analysis by Number of Gifts (in Million), 2020-2029
Table 14: Colombia Corporate Consumer Gift Spend Analysis by Avg. Value Per Gift (US$), 2020-2029
Table 15: Colombia Gift Card Load Value (US$ Million), 2020-2029
Table 16: Colombia Number of Gift Cards Purchased (Million) 2020-2029
Table 17: Colombia Gift Card Transaction Value (US$ Million), 2020-2029
Table 18: Colombia Gift Card Transaction Volume (Million), 2020-2029
Table 19: Colombia Average Value of Per Transaction (US$), 2020-2029
Table 20: Colombia Unused Value of Gift Card Purchased (US$ Million), 2020-2029
Table 21: Colombia Gift Card Spend Market Share Analysis by Consumer Segment (US$ Million), 2020-2029
Table 22: Colombia Gift Card Spend Market Share Analysis by Consumer Segment (%), 2020-2029
Table 23: Colombia Gift Card Spend Market Share Analysis by Functional Attribute (US$ Million), 2020-2029
Table 24: Colombia Gift Card Spend Market Share Analysis by Functional Attribute (Volume in Million), 2020-2029
Table 25: Colombia Digital Gift Card Spend Market Size and Penetration by Value (US$ Million and %), 2020-2029
Table 26: Colombia Digital Gift Card Spend Market Size by Volume - Number of Cards (Mn) and Avg. Value of Card Purchased (US$), 2020-2029
Table 27: Digital Gift Card Market Size and Forecast by Load Value (US$ Million) and Digital Gift Card Penetration, 2020-2029
Table 28: Colombia Digital Gift Card Market Size and Forecast by Number of Cards (Million) and Avg. Value (US$), 2020-2029
Table 29: Colombia Digital Gift Card Penetration by Occasion - Retail Consumer (%), 2020-2029
Table 30: Colombia Digital Gift Card Penetration by Occasion - Corporate Consumer (%), 2020-2029
Table 31: Colombia Retail Consumer Digital Gift Card Market Size and Forecast by Load Value (US$ Million) and Digital Gift Card Penetration, 2020-2029
Table 32: Colombia Retail Consumer Digital Gift Card Market Size and Forecast by Number of Cards (Million) and Avg. Value (US$), 2020-2029
Table 33: Colombia Retail Consumer Digital Gift Card Spend Market Share Analysis by Occasion (US$ Million), 2020-2029
Table 34: Colombia Retail Consumer Digital Gift Card Spend Market Share Analysis by Occasion (%), 2020-2029
Table 35: Colombia Corporate Consumer Digital Gift Card Market Size and Forecast by Load Value (US$ Million) and Digital Gift Card Penetration, 2020-2029
Table 36: Colombia Corporate Consumer Digital Gift Card Market Size and Forecast by Number of Cards (Million) and Avg. Value (US$), 2020-2029
Table 37: Colombia Corporate Consumer Digital Gift Card Spend Market Share Analysis by Occasion (US$ Million), 2020-2029
Table 38: Colombia Corporate Consumer Digital Gift Card Spend Market Share Analysis by Occasion (%), 2020-2029
Table 39: Colombia Corporate Consumer Digital Gift Card Spend Market Share Analysis by Company Size (US$ Million), 2020-2029
Table 40: Colombia Corporate Consumer Digital Gift Card Spend Market Share Analysis by Company Size (by Value %), 2020-2029
Table 41: Colombia Large Enterprise Segment Digital Gift Card Spend Market Size (US$ Million) and Digital Penetration (%), 2020-2029
Table 42: Colombia Large Enterprise Segment Digital Gift Card Number of Cards (Mn) and Avg. Value (US$), 2020-2029
Table 43: Colombia Mid-Tier Segment Digital Gift Card Spend Market Size (US$ Million) and Digital Penetration (%), 2020-2029
Table 44: Colombia Mid-Tier Segment Digital Gift Card Number of Cards (Mn) and Avg. Value (US$), 2020-2029
Table 45: Colombia Small Scale Segment Digital Gift Card Spend Market Size (US$ Million) and Digital Penetration (%), 2020-2029
Table 46: Colombia Small Scale Segment Digital Gift Card Number of Cards (Mn) and Avg. Value (US$), 2020-2029
Table 47: Colombia Retail Consumer Gift Card Load Value (US$ Million), 2020-2029
Table 48: Colombia Retail Consumer Number of Gift Cards Purchased (Million) and Avg. Value (US$), 2020-2029
Table 49: Colombia Retail Consumer Gift Card Spend Market Share Analysis by Occasion (US$ Million), 2020-2029
Table 50: Colombia Retail Consumer Gift Card Spend Market Share Analysis by Occasion (%), 2020-2029
Table 51: Colombia Retail Consumer Gift Card Spend Market Share Analysis by Functional Attribute (US$ Million), 2020-2029
Table 52: Colombia Retail Consumer Gift Card Spend Market Share Analysis by Functional Attribute (Volume), 2020-2029
Table 53: Colombia Retail Consumer Digital Gift Card Spend Market Size and Penetration by Value (US$ Million), 2020-2029
Table 54: Colombia Retail Consumer Digital Gift Card Spend Market Size by Volume - Number of Cards (Mn) and Avg. Value of Card Purchased (US$), 2020-2029
Table 55: Colombia Retail Consumer Gift Card Spend Market Share Analysis by Functional Attribute (US$ Million), 2020-2029
Table 56: Colombia Retail Consumer Gift Card Spend Market Share Analysis by Functional Attribute (%), 2020-2029
Table 57: Colombia Retail Consumer Open Loop Gift Card Load Value (US$ Million), 2020-2029
Table 58: Colombia Retail Consumer Open Loop Number of Gift Cards Purchased (Million) 2020-2029
Table 59: Colombia Retail Consumer Closed Loop Gift Card Load Value (US$ Million), 2020-2029
Table 60: Colombia Retail Consumer Closed Loop Number of Gift Cards Purchased (Million) 2020-2029
Table 61: Colombia Retail Consumer Avg. Value of Open Loop Gift Card Purchased (US$), 2020-2029
Table 62: Colombia Retail Consumer Avg. Value of Closed Loop Gift Card Purchased (US$), 2020-2029
Table 63: Colombia Retail Consumer Gift Card Spend Market Share Analysis by Occasion (US$ Million), 2020-2029
Table 64: Colombia Retail Consumer Gift Card Spend Market Share Analysis by Occasion (%), 2020-2029
Table 65: Colombia Retail Consumer Gift Card Load Value - Festivals &amp; Special Celebration Days (US$ Million), 2020-2029
Table 66: Colombia Retail Consumer Number of Gift Cards Purchased - Festivals &amp; Special Celebration Days (Million) and Average Value (US$), 2020-2029
Table 67: Colombia Retail Consumer Gift Card Load Value - Milestone Celebration (US$ Million), 2020-2029
Table 68: Colombia Retail Consumer Number of Gift Cards Purchased - Milestone Celebration (Million) and Average Value (US$), 2020-2029
Table 69: Colombia Retail Consumer Gift Card Load Value - Self-Use (US$ Million), 2020-2029
Table 70: Colombia Retail Consumer Number of Gift Cards Purchased - Self-Use (Million) and Average Value (US$), 2020-2029
Table 71: Colombia Retail Consumer Gift Card Load Value - Other (US$ Million), 2020-2029
Table 72: Colombia Retail Consumer Number of Gift Cards Purchased - Other (Million) and Average Value (US$), 2020-2029
Table 73: Colombia Corporate Consumer Gift Card Load Value (US$ Million), 2020-2029
Table 74: Colombia Corporate Consumer Number of Gift Cards Purchased (Million) and Avg. Value (US$), 2020-2029
Table 75: Colombia Corporate Consumer Gift Card Spend Market Share Analysis by Occasion (US$ Million), 2020-2029
Table 76: Colombia Corporate Consumer Gift Card Spend Market Share Analysis by Occasion (%), 2020-2029
Table 77: Colombia Corporate Consumer Gift Card Spend Market Share Analysis by Functional Attribute (US$ Million), 2020-2029
Table 78: Colombia Corporate Consumer Gift Card Spend Market Share Analysis by Functional Attribute (Number of Cards in Million), 2020-2029
Table 79: Colombia Corporate Consumer Digital Gift Card Spend Market Size and Penetration by Value (US$ Million and %), 2020-2029
Table 80: Colombia Corporate Consumer Digital Gift Card Spend Market Size by Volume - Number of Cards (Mn) and Avg. Value of Card Purchased (US$), 2020-2029
Table 81: Colombia Corporate Consumer Gift Card Spend Market Share Analysis by Functional Attribute (US$ Million), 2020-2029
Table 82: Colombia Corporate Consumer Gift Card Spend Market Share Analysis by Functional Attribute (%), 2020-2029
Table 83: Colombia Corporate Consumer Open Loop Gift Card Load Value (US$ Million), 2020-2029
Table 84: Colombia Corporate Consumer Open Loop Number of Gift Cards Purchased (Million), 2020-2029
Table 85: Colombia Corporate Consumer Closed Loop Gift Card Load Value (US$ Million), 2020-2029
Table 86: Colombia Corporate Consumer Closed Loop Number of Gift Cards Purchased (Million), 2020-2029
Table 87: Colombia Corporate Consumer Avg. Value of Open Loop Gift Card Purchased (US$), 2020-2029
Table 88: Colombia Corporate Consumer Avg. Value of Closed Loop Gift Card Purchased (US$), 2020-2029
Table 89: Colombia Corporate Consumer Gift Card Spend Market Share Analysis by Occasion (US$ Million), 2020-2029
Table 90: Colombia Corporate Consumer Gift Card Spend Market Share Analysis by Occasion (%), 2020-2029
Table 91: Colombia Corporate Consumer Gift Card Load Value - Employee Incentive (US$ Million), 2020-2029
Table 92: Colombia Corporate Consumer Number of Gift Cards Purchased - Employee Incentive (Million), 2020-2029
Table 93: Colombia Corporate Consumer Gift Card Load Value - Sales / Channel Incentive (US$ Million), 2020-2029
Table 94: Colombia Corporate Consumer Number of Gift Cards Purchased - Sales / Channel Incentive (Million), 2020-2029
Table 95: Colombia Corporate Consumer Gift Card Load Value - Consumer Incentive (US$ Million), 2020-2029
Table 96: Colombia Corporate Consumer Number of Gift Cards Purchased - Consumer Incentive (Million), 2020-2029
Table 97: Colombia Corporate Consumer Gift Card Spend Market Share Analysis by Company Size (US$ Million), 2020-2029
Table 98: Colombia Corporate Consumer Gift Card Market Share by Company Size (%), 2020-2029
Table 99: Colombia Corporate Consumer - Large Enterprise Segment - Gift Card Load Value (US$ Million), 2020-2029
Table 100: Colombia Corporate Consumer - Large Enterprise Segment - Number of Gift Cards (Million), 2020-2029
Table 101: Colombia Corporate Consumer - Mid-Tier Segment - Gift Card Load Value (US$ Million), 2020-2029
Table 102: Colombia Corporate Consumer - Mid-Tier Segment - Number of Gift Cards (Million), 2020-2029
Table 103: Colombia Corporate Consumer - Small Scale Segment - Gift Card Load Value (US$ Million), 2020-2029
Table 104: Colombia Corporate Consumer - Small Scale Segment - Number of Gift Cards (Million), 2020-2029
Table 105: Colombia Large Enterprise Segment Gift Card Spend Market Share Analysis by Functional Attribute (US$ Million), 2020-2029
Table 106: Colombia Large Enterprise Segment Gift Card Spend Market Share Analysis by Functional Attribute (Volume - Number of Cards (Mn)), 2020-2029
Table 107: Colombia Mid-Tier Segment Gift Card Spend Market Share Analysis by Functional Attribute (US$ Million), 2020-2029
Table 108: Colombia Mid-Tier Segment Gift Card Spend Market Share Analysis by Functional Attribute (Volume - Number of Cards (Mn)), 2020-2029
Table 109: Colombia Small Scale Segment Gift Card Spend Market Share Analysis by Functional Attribute (US$ Million), 2020-2029
Table 110: Colombia Small Scale Segment Gift Card Spend Market Share Analysis by Functional Attribute (Volume - Number of Cards (Mn)), 2020-2029
Table 111: Colombia Closed Loop Gift Card Spend Market Size and Forecast by Distribution Channel - Online vs. Offline (US$ Million), 2022-2029
Table 112: Colombia Closed Loop Gift Card Spend Market Share by Distribution Channel - Online vs. Offline (%), 2022-2029
Table 113: Colombia Retail Consumer Closed Loop Gift Card Spend Market Size and Forecast by Distribution Channel - Online vs. Offline (US$ Million), 2022-2029
Table 114: Colombia Retail Consumer Closed Loop Gift Card Spend Market Share by Distribution Channel - Online vs. Offline (%), 2022-2029
Table 115: Colombia Corporate Consumer Closed Loop Gift Card Spend Market Size and Forecast by Distribution Channel - Online vs. Offline (US$ Million), 2022-2029
Table 116: Colombia Corporate Consumer Closed Loop Gift Card Spend Market Share by Distribution Channel - Online vs. Offline (%), 2022-2029
Table 117: Colombia Gift Card Spend Market Size and Forecast by Distribution Channel - 1st Party Sales vs. 3rd Party Sales (US$ Million), 2022-2029
Table 118: Colombia Gift Card Spend Market Share by Distribution Channel - 1st Party Sales vs. 3rd Party Sales (%), 2022-2029</t>
  </si>
  <si>
    <t>Table 1: Denmark Total Gift Spend Analysis (US$ Million), 2020-2029
Table 2: Denmark Gift Card Penetration by Market Value(%), 2020-2029
Table 3: Denmark Total Gift Spend Analysis by Number of Gifts (in Million), 2020-2029
Table 4: Denmark Total Gift Spend Analysis by Avg. Value Per Gift (US$), 2020-2029
Table 5: Denmark Total Gift Spend Market Share Analysis by Consumer Segment (US$ Million), 2020-2029
Table 6: Denmark Total Gift Spend Market Share Analysis by Consumer Segment (%), 2020-2029
Table 7: Denmark Retail Consumer Gift Spend Analysis (US$ Million), 2020-2029
Table 8: Denmark Retail Consumer Gift Card Penetration by Market Value (%), 2020-2029
Table 9: Denmark Retail Consumer Gift Spend Analysis by Number of Gifts (in Million), 2020-2029
Table 10: Denmark Retail Consumer Gift Spend Analysis by Avg. Value Per Gift (US$), 2020-2029
Table 11: Denmark Corporate Consumer Gift Spend Analysis (US$ Million), 2020-2029
Table 12: Denmark Corporate Consumer Gift Card Penetration by Market Value (%), 2020-2029
Table 13: Denmark Corporate Consumer Gift Spend Analysis by Number of Gifts (in Million), 2020-2029
Table 14: Denmark Corporate Consumer Gift Spend Analysis by Avg. Value Per Gift (US$), 2020-2029
Table 15: Denmark Gift Card Load Value (US$ Million), 2020-2029
Table 16: Denmark Number of Gift Cards Purchased (Million) 2020-2029
Table 17: Denmark Gift Card Transaction Value (US$ Million), 2020-2029
Table 18: Denmark Gift Card Transaction Volume (Million), 2020-2029
Table 19: Denmark Average Value of Per Transaction (US$), 2020-2029
Table 20: Denmark Unused Value of Gift Card Purchased (US$ Million), 2020-2029
Table 21: Denmark Gift Card Spend Market Share Analysis by Consumer Segment (US$ Million), 2020-2029
Table 22: Denmark Gift Card Spend Market Share Analysis by Consumer Segment (%), 2020-2029
Table 23: Denmark Gift Card Spend Market Share Analysis by Functional Attribute (US$ Million), 2020-2029
Table 24: Denmark Gift Card Spend Market Share Analysis by Functional Attribute (Volume in Million), 2020-2029
Table 25: Denmark Digital Gift Card Spend Market Size and Penetration by Value (US$ Million and %), 2020-2029
Table 26: Denmark Digital Gift Card Spend Market Size by Volume - Number of Cards (Mn) and Avg. Value of Card Purchased (US$), 2020-2029
Table 27: Digital Gift Card Market Size and Forecast by Load Value (US$ Million) and Digital Gift Card Penetration, 2020-2029
Table 28: Denmark Digital Gift Card Market Size and Forecast by Number of Cards (Million) and Avg. Value (US$), 2020-2029
Table 29: Denmark Digital Gift Card Penetration by Occasion - Retail Consumer (%), 2020-2029
Table 30: Denmark Digital Gift Card Penetration by Occasion - Corporate Consumer (%), 2020-2029
Table 31: Denmark Retail Consumer Digital Gift Card Market Size and Forecast by Load Value (US$ Million) and Digital Gift Card Penetration, 2020-2029
Table 32: Denmark Retail Consumer Digital Gift Card Market Size and Forecast by Number of Cards (Million) and Avg. Value (US$), 2020-2029
Table 33: Denmark Retail Consumer Digital Gift Card Spend Market Share Analysis by Occasion (US$ Million), 2020-2029
Table 34: Denmark Retail Consumer Digital Gift Card Spend Market Share Analysis by Occasion (%), 2020-2029
Table 35: Denmark Corporate Consumer Digital Gift Card Market Size and Forecast by Load Value (US$ Million) and Digital Gift Card Penetration, 2020-2029
Table 36: Denmark Corporate Consumer Digital Gift Card Market Size and Forecast by Number of Cards (Million) and Avg. Value (US$), 2020-2029
Table 37: Denmark Corporate Consumer Digital Gift Card Spend Market Share Analysis by Occasion (US$ Million), 2020-2029
Table 38: Denmark Corporate Consumer Digital Gift Card Spend Market Share Analysis by Occasion (%), 2020-2029
Table 39: Denmark Corporate Consumer Digital Gift Card Spend Market Share Analysis by Company Size (US$ Million), 2020-2029
Table 40: Denmark Corporate Consumer Digital Gift Card Spend Market Share Analysis by Company Size (by Value %), 2020-2029
Table 41: Denmark Large Enterprise Segment Digital Gift Card Spend Market Size (US$ Million) and Digital Penetration (%), 2020-2029
Table 42: Denmark Large Enterprise Segment Digital Gift Card Number of Cards (Mn) and Avg. Value (US$), 2020-2029
Table 43: Denmark Mid-Tier Segment Digital Gift Card Spend Market Size (US$ Million) and Digital Penetration (%), 2020-2029
Table 44: Denmark Mid-Tier Segment Digital Gift Card Number of Cards (Mn) and Avg. Value (US$), 2020-2029
Table 45: Denmark Small Scale Segment Digital Gift Card Spend Market Size (US$ Million) and Digital Penetration (%), 2020-2029
Table 46: Denmark Small Scale Segment Digital Gift Card Number of Cards (Mn) and Avg. Value (US$), 2020-2029
Table 47: Denmark Retail Consumer Gift Card Load Value (US$ Million), 2020-2029
Table 48: Denmark Retail Consumer Number of Gift Cards Purchased (Million) and Avg. Value (US$), 2020-2029
Table 49: Denmark Retail Consumer Gift Card Spend Market Share Analysis by Occasion (US$ Million), 2020-2029
Table 50: Denmark Retail Consumer Gift Card Spend Market Share Analysis by Occasion (%), 2020-2029
Table 51: Denmark Retail Consumer Gift Card Spend Market Share Analysis by Functional Attribute (US$ Million), 2020-2029
Table 52: Denmark Retail Consumer Gift Card Spend Market Share Analysis by Functional Attribute (Volume), 2020-2029
Table 53: Denmark Retail Consumer Digital Gift Card Spend Market Size and Penetration by Value (US$ Million), 2020-2029
Table 54: Denmark Retail Consumer Digital Gift Card Spend Market Size by Volume - Number of Cards (Mn) and Avg. Value of Card Purchased (US$), 2020-2029
Table 55: Denmark Retail Consumer Gift Card Spend Market Share Analysis by Functional Attribute (US$ Million), 2020-2029
Table 56: Denmark Retail Consumer Gift Card Spend Market Share Analysis by Functional Attribute (%), 2020-2029
Table 57: Denmark Retail Consumer Open Loop Gift Card Load Value (US$ Million), 2020-2029
Table 58: Denmark Retail Consumer Open Loop Number of Gift Cards Purchased (Million) 2020-2029
Table 59: Denmark Retail Consumer Closed Loop Gift Card Load Value (US$ Million), 2020-2029
Table 60: Denmark Retail Consumer Closed Loop Number of Gift Cards Purchased (Million) 2020-2029
Table 61: Denmark Retail Consumer Avg. Value of Open Loop Gift Card Purchased (US$), 2020-2029
Table 62: Denmark Retail Consumer Avg. Value of Closed Loop Gift Card Purchased (US$), 2020-2029
Table 63: Denmark Retail Consumer Gift Card Spend Market Share Analysis by Occasion (US$ Million), 2020-2029
Table 64: Denmark Retail Consumer Gift Card Spend Market Share Analysis by Occasion (%), 2020-2029
Table 65: Denmark Retail Consumer Gift Card Load Value - Festivals &amp; Special Celebration Days (US$ Million), 2020-2029
Table 66: Denmark Retail Consumer Number of Gift Cards Purchased - Festivals &amp; Special Celebration Days (Million) and Average Value (US$), 2020-2029
Table 67: Denmark Retail Consumer Gift Card Load Value - Milestone Celebration (US$ Million), 2020-2029
Table 68: Denmark Retail Consumer Number of Gift Cards Purchased - Milestone Celebration (Million) and Average Value (US$), 2020-2029
Table 69: Denmark Retail Consumer Gift Card Load Value - Self-Use (US$ Million), 2020-2029
Table 70: Denmark Retail Consumer Number of Gift Cards Purchased - Self-Use (Million) and Average Value (US$), 2020-2029
Table 71: Denmark Retail Consumer Gift Card Load Value - Other (US$ Million), 2020-2029
Table 72: Denmark Retail Consumer Number of Gift Cards Purchased - Other (Million) and Average Value (US$), 2020-2029
Table 73: Denmark Corporate Consumer Gift Card Load Value (US$ Million), 2020-2029
Table 74: Denmark Corporate Consumer Number of Gift Cards Purchased (Million) and Avg. Value (US$), 2020-2029
Table 75: Denmark Corporate Consumer Gift Card Spend Market Share Analysis by Occasion (US$ Million), 2020-2029
Table 76: Denmark Corporate Consumer Gift Card Spend Market Share Analysis by Occasion (%), 2020-2029
Table 77: Denmark Corporate Consumer Gift Card Spend Market Share Analysis by Functional Attribute (US$ Million), 2020-2029
Table 78: Denmark Corporate Consumer Gift Card Spend Market Share Analysis by Functional Attribute (Number of Cards in Million), 2020-2029
Table 79: Denmark Corporate Consumer Digital Gift Card Spend Market Size and Penetration by Value (US$ Million and %), 2020-2029
Table 80: Denmark Corporate Consumer Digital Gift Card Spend Market Size by Volume - Number of Cards (Mn) and Avg. Value of Card Purchased (US$), 2020-2029
Table 81: Denmark Corporate Consumer Gift Card Spend Market Share Analysis by Functional Attribute (US$ Million), 2020-2029
Table 82: Denmark Corporate Consumer Gift Card Spend Market Share Analysis by Functional Attribute (%), 2020-2029
Table 83: Denmark Corporate Consumer Open Loop Gift Card Load Value (US$ Million), 2020-2029
Table 84: Denmark Corporate Consumer Open Loop Number of Gift Cards Purchased (Million), 2020-2029
Table 85: Denmark Corporate Consumer Closed Loop Gift Card Load Value (US$ Million), 2020-2029
Table 86: Denmark Corporate Consumer Closed Loop Number of Gift Cards Purchased (Million), 2020-2029
Table 87: Denmark Corporate Consumer Avg. Value of Open Loop Gift Card Purchased (US$), 2020-2029
Table 88: Denmark Corporate Consumer Avg. Value of Closed Loop Gift Card Purchased (US$), 2020-2029
Table 89: Denmark Corporate Consumer Gift Card Spend Market Share Analysis by Occasion (US$ Million), 2020-2029
Table 90: Denmark Corporate Consumer Gift Card Spend Market Share Analysis by Occasion (%), 2020-2029
Table 91: Denmark Corporate Consumer Gift Card Load Value - Employee Incentive (US$ Million), 2020-2029
Table 92: Denmark Corporate Consumer Number of Gift Cards Purchased - Employee Incentive (Million), 2020-2029
Table 93: Denmark Corporate Consumer Gift Card Load Value - Sales / Channel Incentive (US$ Million), 2020-2029
Table 94: Denmark Corporate Consumer Number of Gift Cards Purchased - Sales / Channel Incentive (Million), 2020-2029
Table 95: Denmark Corporate Consumer Gift Card Load Value - Consumer Incentive (US$ Million), 2020-2029
Table 96: Denmark Corporate Consumer Number of Gift Cards Purchased - Consumer Incentive (Million), 2020-2029
Table 97: Denmark Corporate Consumer Gift Card Spend Market Share Analysis by Company Size (US$ Million), 2020-2029
Table 98: Denmark Corporate Consumer Gift Card Market Share by Company Size (%), 2020-2029
Table 99: Denmark Corporate Consumer - Large Enterprise Segment - Gift Card Load Value (US$ Million), 2020-2029
Table 100: Denmark Corporate Consumer - Large Enterprise Segment - Number of Gift Cards (Million), 2020-2029
Table 101: Denmark Corporate Consumer - Mid-Tier Segment - Gift Card Load Value (US$ Million), 2020-2029
Table 102: Denmark Corporate Consumer - Mid-Tier Segment - Number of Gift Cards (Million), 2020-2029
Table 103: Denmark Corporate Consumer - Small Scale Segment - Gift Card Load Value (US$ Million), 2020-2029
Table 104: Denmark Corporate Consumer - Small Scale Segment - Number of Gift Cards (Million), 2020-2029
Table 105: Denmark Large Enterprise Segment Gift Card Spend Market Share Analysis by Functional Attribute (US$ Million), 2020-2029
Table 106: Denmark Large Enterprise Segment Gift Card Spend Market Share Analysis by Functional Attribute (Volume - Number of Cards (Mn)), 2020-2029
Table 107: Denmark Mid-Tier Segment Gift Card Spend Market Share Analysis by Functional Attribute (US$ Million), 2020-2029
Table 108: Denmark Mid-Tier Segment Gift Card Spend Market Share Analysis by Functional Attribute (Volume - Number of Cards (Mn)), 2020-2029
Table 109: Denmark Small Scale Segment Gift Card Spend Market Share Analysis by Functional Attribute (US$ Million), 2020-2029
Table 110: Denmark Small Scale Segment Gift Card Spend Market Share Analysis by Functional Attribute (Volume - Number of Cards (Mn)), 2020-2029
Table 111: Denmark Closed Loop Gift Card Spend Market Size and Forecast by Distribution Channel - Online vs. Offline (US$ Million), 2022-2029
Table 112: Denmark Closed Loop Gift Card Spend Market Share by Distribution Channel - Online vs. Offline (%), 2022-2029
Table 113: Denmark Retail Consumer Closed Loop Gift Card Spend Market Size and Forecast by Distribution Channel - Online vs. Offline (US$ Million), 2022-2029
Table 114: Denmark Retail Consumer Closed Loop Gift Card Spend Market Share by Distribution Channel - Online vs. Offline (%), 2022-2029
Table 115: Denmark Corporate Consumer Closed Loop Gift Card Spend Market Size and Forecast by Distribution Channel - Online vs. Offline (US$ Million), 2022-2029
Table 116: Denmark Corporate Consumer Closed Loop Gift Card Spend Market Share by Distribution Channel - Online vs. Offline (%), 2022-2029
Table 117: Denmark Gift Card Spend Market Size and Forecast by Distribution Channel - 1st Party Sales vs. 3rd Party Sales (US$ Million), 2022-2029
Table 118: Denmark Gift Card Spend Market Share by Distribution Channel - 1st Party Sales vs. 3rd Party Sales (%), 2022-2029</t>
  </si>
  <si>
    <t>Table 1: Egypt Total Gift Spend Analysis (US$ Million), 2020-2029
Table 2: Egypt Gift Card Penetration by Market Value(%), 2020-2029
Table 3: Egypt Total Gift Spend Analysis by Number of Gifts (in Million), 2020-2029
Table 4: Egypt Total Gift Spend Analysis by Avg. Value Per Gift (US$), 2020-2029
Table 5: Egypt Total Gift Spend Market Share Analysis by Consumer Segment (US$ Million), 2020-2029
Table 6: Egypt Total Gift Spend Market Share Analysis by Consumer Segment (%), 2020-2029
Table 7: Egypt Retail Consumer Gift Spend Analysis (US$ Million), 2020-2029
Table 8: Egypt Retail Consumer Gift Card Penetration by Market Value (%), 2020-2029
Table 9: Egypt Retail Consumer Gift Spend Analysis by Number of Gifts (in Million), 2020-2029
Table 10: Egypt Retail Consumer Gift Spend Analysis by Avg. Value Per Gift (US$), 2020-2029
Table 11: Egypt Corporate Consumer Gift Spend Analysis (US$ Million), 2020-2029
Table 12: Egypt Corporate Consumer Gift Card Penetration by Market Value (%), 2020-2029
Table 13: Egypt Corporate Consumer Gift Spend Analysis by Number of Gifts (in Million), 2020-2029
Table 14: Egypt Corporate Consumer Gift Spend Analysis by Avg. Value Per Gift (US$), 2020-2029
Table 15: Egypt Gift Card Load Value (US$ Million), 2020-2029
Table 16: Egypt Number of Gift Cards Purchased (Million) 2020-2029
Table 17: Egypt Gift Card Transaction Value (US$ Million), 2020-2029
Table 18: Egypt Gift Card Transaction Volume (Million), 2020-2029
Table 19: Egypt Average Value of Per Transaction (US$), 2020-2029
Table 20: Egypt Unused Value of Gift Card Purchased (US$ Million), 2020-2029
Table 21: Egypt Gift Card Spend Market Share Analysis by Consumer Segment (US$ Million), 2020-2029
Table 22: Egypt Gift Card Spend Market Share Analysis by Consumer Segment (%), 2020-2029
Table 23: Egypt Gift Card Spend Market Share Analysis by Functional Attribute (US$ Million), 2020-2029
Table 24: Egypt Gift Card Spend Market Share Analysis by Functional Attribute (Volume in Million), 2020-2029
Table 25: Egypt Digital Gift Card Spend Market Size and Penetration by Value (US$ Million and %), 2020-2029
Table 26: Egypt Digital Gift Card Spend Market Size by Volume - Number of Cards (Mn) and Avg. Value of Card Purchased (US$), 2020-2029
Table 27: Digital Gift Card Market Size and Forecast by Load Value (US$ Million) and Digital Gift Card Penetration, 2020-2029
Table 28: Egypt Digital Gift Card Market Size and Forecast by Number of Cards (Million) and Avg. Value (US$), 2020-2029
Table 29: Egypt Digital Gift Card Penetration by Occasion - Retail Consumer (%), 2020-2029
Table 30: Egypt Digital Gift Card Penetration by Occasion - Corporate Consumer (%), 2020-2029
Table 31: Egypt Retail Consumer Digital Gift Card Market Size and Forecast by Load Value (US$ Million) and Digital Gift Card Penetration, 2020-2029
Table 32: Egypt Retail Consumer Digital Gift Card Market Size and Forecast by Number of Cards (Million) and Avg. Value (US$), 2020-2029
Table 33: Egypt Retail Consumer Digital Gift Card Spend Market Share Analysis by Occasion (US$ Million), 2020-2029
Table 34: Egypt Retail Consumer Digital Gift Card Spend Market Share Analysis by Occasion (%), 2020-2029
Table 35: Egypt Corporate Consumer Digital Gift Card Market Size and Forecast by Load Value (US$ Million) and Digital Gift Card Penetration, 2020-2029
Table 36: Egypt Corporate Consumer Digital Gift Card Market Size and Forecast by Number of Cards (Million) and Avg. Value (US$), 2020-2029
Table 37: Egypt Corporate Consumer Digital Gift Card Spend Market Share Analysis by Occasion (US$ Million), 2020-2029
Table 38: Egypt Corporate Consumer Digital Gift Card Spend Market Share Analysis by Occasion (%), 2020-2029
Table 39: Egypt Corporate Consumer Digital Gift Card Spend Market Share Analysis by Company Size (US$ Million), 2020-2029
Table 40: Egypt Corporate Consumer Digital Gift Card Spend Market Share Analysis by Company Size (by Value %), 2020-2029
Table 41: Egypt Large Enterprise Segment Digital Gift Card Spend Market Size (US$ Million) and Digital Penetration (%), 2020-2029
Table 42: Egypt Large Enterprise Segment Digital Gift Card Number of Cards (Mn) and Avg. Value (US$), 2020-2029
Table 43: Egypt Mid-Tier Segment Digital Gift Card Spend Market Size (US$ Million) and Digital Penetration (%), 2020-2029
Table 44: Egypt Mid-Tier Segment Digital Gift Card Number of Cards (Mn) and Avg. Value (US$), 2020-2029
Table 45: Egypt Small Scale Segment Digital Gift Card Spend Market Size (US$ Million) and Digital Penetration (%), 2020-2029
Table 46: Egypt Small Scale Segment Digital Gift Card Number of Cards (Mn) and Avg. Value (US$), 2020-2029
Table 47: Egypt Retail Consumer Gift Card Load Value (US$ Million), 2020-2029
Table 48: Egypt Retail Consumer Number of Gift Cards Purchased (Million) and Avg. Value (US$), 2020-2029
Table 49: Egypt Retail Consumer Gift Card Spend Market Share Analysis by Occasion (US$ Million), 2020-2029
Table 50: Egypt Retail Consumer Gift Card Spend Market Share Analysis by Occasion (%), 2020-2029
Table 51: Egypt Retail Consumer Gift Card Spend Market Share Analysis by Functional Attribute (US$ Million), 2020-2029
Table 52: Egypt Retail Consumer Gift Card Spend Market Share Analysis by Functional Attribute (Volume), 2020-2029
Table 53: Egypt Retail Consumer Digital Gift Card Spend Market Size and Penetration by Value (US$ Million), 2020-2029
Table 54: Egypt Retail Consumer Digital Gift Card Spend Market Size by Volume - Number of Cards (Mn) and Avg. Value of Card Purchased (US$), 2020-2029
Table 55: Egypt Retail Consumer Gift Card Spend Market Share Analysis by Functional Attribute (US$ Million), 2020-2029
Table 56: Egypt Retail Consumer Gift Card Spend Market Share Analysis by Functional Attribute (%), 2020-2029
Table 57: Egypt Retail Consumer Open Loop Gift Card Load Value (US$ Million), 2020-2029
Table 58: Egypt Retail Consumer Open Loop Number of Gift Cards Purchased (Million) 2020-2029
Table 59: Egypt Retail Consumer Closed Loop Gift Card Load Value (US$ Million), 2020-2029
Table 60: Egypt Retail Consumer Closed Loop Number of Gift Cards Purchased (Million) 2020-2029
Table 61: Egypt Retail Consumer Avg. Value of Open Loop Gift Card Purchased (US$), 2020-2029
Table 62: Egypt Retail Consumer Avg. Value of Closed Loop Gift Card Purchased (US$), 2020-2029
Table 63: Egypt Retail Consumer Gift Card Spend Market Share Analysis by Occasion (US$ Million), 2020-2029
Table 64: Egypt Retail Consumer Gift Card Spend Market Share Analysis by Occasion (%), 2020-2029
Table 65: Egypt Retail Consumer Gift Card Load Value - Festivals &amp; Special Celebration Days (US$ Million), 2020-2029
Table 66: Egypt Retail Consumer Number of Gift Cards Purchased - Festivals &amp; Special Celebration Days (Million) and Average Value (US$), 2020-2029
Table 67: Egypt Retail Consumer Gift Card Load Value - Milestone Celebration (US$ Million), 2020-2029
Table 68: Egypt Retail Consumer Number of Gift Cards Purchased - Milestone Celebration (Million) and Average Value (US$), 2020-2029
Table 69: Egypt Retail Consumer Gift Card Load Value - Self-Use (US$ Million), 2020-2029
Table 70: Egypt Retail Consumer Number of Gift Cards Purchased - Self-Use (Million) and Average Value (US$), 2020-2029
Table 71: Egypt Retail Consumer Gift Card Load Value - Other (US$ Million), 2020-2029
Table 72: Egypt Retail Consumer Number of Gift Cards Purchased - Other (Million) and Average Value (US$), 2020-2029
Table 73: Egypt Corporate Consumer Gift Card Load Value (US$ Million), 2020-2029
Table 74: Egypt Corporate Consumer Number of Gift Cards Purchased (Million) and Avg. Value (US$), 2020-2029
Table 75: Egypt Corporate Consumer Gift Card Spend Market Share Analysis by Occasion (US$ Million), 2020-2029
Table 76: Egypt Corporate Consumer Gift Card Spend Market Share Analysis by Occasion (%), 2020-2029
Table 77: Egypt Corporate Consumer Gift Card Spend Market Share Analysis by Functional Attribute (US$ Million), 2020-2029
Table 78: Egypt Corporate Consumer Gift Card Spend Market Share Analysis by Functional Attribute (Number of Cards in Million), 2020-2029
Table 79: Egypt Corporate Consumer Digital Gift Card Spend Market Size and Penetration by Value (US$ Million and %), 2020-2029
Table 80: Egypt Corporate Consumer Digital Gift Card Spend Market Size by Volume - Number of Cards (Mn) and Avg. Value of Card Purchased (US$), 2020-2029
Table 81: Egypt Corporate Consumer Gift Card Spend Market Share Analysis by Functional Attribute (US$ Million), 2020-2029
Table 82: Egypt Corporate Consumer Gift Card Spend Market Share Analysis by Functional Attribute (%), 2020-2029
Table 83: Egypt Corporate Consumer Open Loop Gift Card Load Value (US$ Million), 2020-2029
Table 84: Egypt Corporate Consumer Open Loop Number of Gift Cards Purchased (Million), 2020-2029
Table 85: Egypt Corporate Consumer Closed Loop Gift Card Load Value (US$ Million), 2020-2029
Table 86: Egypt Corporate Consumer Closed Loop Number of Gift Cards Purchased (Million), 2020-2029
Table 87: Egypt Corporate Consumer Avg. Value of Open Loop Gift Card Purchased (US$), 2020-2029
Table 88: Egypt Corporate Consumer Avg. Value of Closed Loop Gift Card Purchased (US$), 2020-2029
Table 89: Egypt Corporate Consumer Gift Card Spend Market Share Analysis by Occasion (US$ Million), 2020-2029
Table 90: Egypt Corporate Consumer Gift Card Spend Market Share Analysis by Occasion (%), 2020-2029
Table 91: Egypt Corporate Consumer Gift Card Load Value - Employee Incentive (US$ Million), 2020-2029
Table 92: Egypt Corporate Consumer Number of Gift Cards Purchased - Employee Incentive (Million), 2020-2029
Table 93: Egypt Corporate Consumer Gift Card Load Value - Sales / Channel Incentive (US$ Million), 2020-2029
Table 94: Egypt Corporate Consumer Number of Gift Cards Purchased - Sales / Channel Incentive (Million), 2020-2029
Table 95: Egypt Corporate Consumer Gift Card Load Value - Consumer Incentive (US$ Million), 2020-2029
Table 96: Egypt Corporate Consumer Number of Gift Cards Purchased - Consumer Incentive (Million), 2020-2029
Table 97: Egypt Corporate Consumer Gift Card Spend Market Share Analysis by Company Size (US$ Million), 2020-2029
Table 98: Egypt Corporate Consumer Gift Card Market Share by Company Size (%), 2020-2029
Table 99: Egypt Corporate Consumer - Large Enterprise Segment - Gift Card Load Value (US$ Million), 2020-2029
Table 100: Egypt Corporate Consumer - Large Enterprise Segment - Number of Gift Cards (Million), 2020-2029
Table 101: Egypt Corporate Consumer - Mid-Tier Segment - Gift Card Load Value (US$ Million), 2020-2029
Table 102: Egypt Corporate Consumer - Mid-Tier Segment - Number of Gift Cards (Million), 2020-2029
Table 103: Egypt Corporate Consumer - Small Scale Segment - Gift Card Load Value (US$ Million), 2020-2029
Table 104: Egypt Corporate Consumer - Small Scale Segment - Number of Gift Cards (Million), 2020-2029
Table 105: Egypt Large Enterprise Segment Gift Card Spend Market Share Analysis by Functional Attribute (US$ Million), 2020-2029
Table 106: Egypt Large Enterprise Segment Gift Card Spend Market Share Analysis by Functional Attribute (Volume - Number of Cards (Mn)), 2020-2029
Table 107: Egypt Mid-Tier Segment Gift Card Spend Market Share Analysis by Functional Attribute (US$ Million), 2020-2029
Table 108: Egypt Mid-Tier Segment Gift Card Spend Market Share Analysis by Functional Attribute (Volume - Number of Cards (Mn)), 2020-2029
Table 109: Egypt Small Scale Segment Gift Card Spend Market Share Analysis by Functional Attribute (US$ Million), 2020-2029
Table 110: Egypt Small Scale Segment Gift Card Spend Market Share Analysis by Functional Attribute (Volume - Number of Cards (Mn)), 2020-2029
Table 111: Egypt Closed Loop Gift Card Spend Market Size and Forecast by Distribution Channel - Online vs. Offline (US$ Million), 2022-2029
Table 112: Egypt Closed Loop Gift Card Spend Market Share by Distribution Channel - Online vs. Offline (%), 2022-2029
Table 113: Egypt Retail Consumer Closed Loop Gift Card Spend Market Size and Forecast by Distribution Channel - Online vs. Offline (US$ Million), 2022-2029
Table 114: Egypt Retail Consumer Closed Loop Gift Card Spend Market Share by Distribution Channel - Online vs. Offline (%), 2022-2029
Table 115: Egypt Corporate Consumer Closed Loop Gift Card Spend Market Size and Forecast by Distribution Channel - Online vs. Offline (US$ Million), 2022-2029
Table 116: Egypt Corporate Consumer Closed Loop Gift Card Spend Market Share by Distribution Channel - Online vs. Offline (%), 2022-2029
Table 117: Egypt Gift Card Spend Market Size and Forecast by Distribution Channel - 1st Party Sales vs. 3rd Party Sales (US$ Million), 2022-2029
Table 118: Egypt Gift Card Spend Market Share by Distribution Channel - 1st Party Sales vs. 3rd Party Sales (%), 2022-2029</t>
  </si>
  <si>
    <t>Table 1: Finland Total Gift Spend Analysis (US$ Million), 2020-2029
Table 2: Finland Gift Card Penetration by Market Value(%), 2020-2029
Table 3: Finland Total Gift Spend Analysis by Number of Gifts (in Million), 2020-2029
Table 4: Finland Total Gift Spend Analysis by Avg. Value Per Gift (US$), 2020-2029
Table 5: Finland Total Gift Spend Market Share Analysis by Consumer Segment (US$ Million), 2020-2029
Table 6: Finland Total Gift Spend Market Share Analysis by Consumer Segment (%), 2020-2029
Table 7: Finland Retail Consumer Gift Spend Analysis (US$ Million), 2020-2029
Table 8: Finland Retail Consumer Gift Card Penetration by Market Value (%), 2020-2029
Table 9: Finland Retail Consumer Gift Spend Analysis by Number of Gifts (in Million), 2020-2029
Table 10: Finland Retail Consumer Gift Spend Analysis by Avg. Value Per Gift (US$), 2020-2029
Table 11: Finland Corporate Consumer Gift Spend Analysis (US$ Million), 2020-2029
Table 12: Finland Corporate Consumer Gift Card Penetration by Market Value (%), 2020-2029
Table 13: Finland Corporate Consumer Gift Spend Analysis by Number of Gifts (in Million), 2020-2029
Table 14: Finland Corporate Consumer Gift Spend Analysis by Avg. Value Per Gift (US$), 2020-2029
Table 15: Finland Gift Card Load Value (US$ Million), 2020-2029
Table 16: Finland Number of Gift Cards Purchased (Million) 2020-2029
Table 17: Finland Gift Card Transaction Value (US$ Million), 2020-2029
Table 18: Finland Gift Card Transaction Volume (Million), 2020-2029
Table 19: Finland Average Value of Per Transaction (US$), 2020-2029
Table 20: Finland Unused Value of Gift Card Purchased (US$ Million), 2020-2029
Table 21: Finland Gift Card Spend Market Share Analysis by Consumer Segment (US$ Million), 2020-2029
Table 22: Finland Gift Card Spend Market Share Analysis by Consumer Segment (%), 2020-2029
Table 23: Finland Gift Card Spend Market Share Analysis by Functional Attribute (US$ Million), 2020-2029
Table 24: Finland Gift Card Spend Market Share Analysis by Functional Attribute (Volume in Million), 2020-2029
Table 25: Finland Digital Gift Card Spend Market Size and Penetration by Value (US$ Million and %), 2020-2029
Table 26: Finland Digital Gift Card Spend Market Size by Volume - Number of Cards (Mn) and Avg. Value of Card Purchased (US$), 2020-2029
Table 27: Digital Gift Card Market Size and Forecast by Load Value (US$ Million) and Digital Gift Card Penetration, 2020-2029
Table 28: Finland Digital Gift Card Market Size and Forecast by Number of Cards (Million) and Avg. Value (US$), 2020-2029
Table 29: Finland Digital Gift Card Penetration by Occasion - Retail Consumer (%), 2020-2029
Table 30: Finland Digital Gift Card Penetration by Occasion - Corporate Consumer (%), 2020-2029
Table 31: Finland Retail Consumer Digital Gift Card Market Size and Forecast by Load Value (US$ Million) and Digital Gift Card Penetration, 2020-2029
Table 32: Finland Retail Consumer Digital Gift Card Market Size and Forecast by Number of Cards (Million) and Avg. Value (US$), 2020-2029
Table 33: Finland Retail Consumer Digital Gift Card Spend Market Share Analysis by Occasion (US$ Million), 2020-2029
Table 34: Finland Retail Consumer Digital Gift Card Spend Market Share Analysis by Occasion (%), 2020-2029
Table 35: Finland Corporate Consumer Digital Gift Card Market Size and Forecast by Load Value (US$ Million) and Digital Gift Card Penetration, 2020-2029
Table 36: Finland Corporate Consumer Digital Gift Card Market Size and Forecast by Number of Cards (Million) and Avg. Value (US$), 2020-2029
Table 37: Finland Corporate Consumer Digital Gift Card Spend Market Share Analysis by Occasion (US$ Million), 2020-2029
Table 38: Finland Corporate Consumer Digital Gift Card Spend Market Share Analysis by Occasion (%), 2020-2029
Table 39: Finland Corporate Consumer Digital Gift Card Spend Market Share Analysis by Company Size (US$ Million), 2020-2029
Table 40: Finland Corporate Consumer Digital Gift Card Spend Market Share Analysis by Company Size (by Value %), 2020-2029
Table 41: Finland Large Enterprise Segment Digital Gift Card Spend Market Size (US$ Million) and Digital Penetration (%), 2020-2029
Table 42: Finland Large Enterprise Segment Digital Gift Card Number of Cards (Mn) and Avg. Value (US$), 2020-2029
Table 43: Finland Mid-Tier Segment Digital Gift Card Spend Market Size (US$ Million) and Digital Penetration (%), 2020-2029
Table 44: Finland Mid-Tier Segment Digital Gift Card Number of Cards (Mn) and Avg. Value (US$), 2020-2029
Table 45: Finland Small Scale Segment Digital Gift Card Spend Market Size (US$ Million) and Digital Penetration (%), 2020-2029
Table 46: Finland Small Scale Segment Digital Gift Card Number of Cards (Mn) and Avg. Value (US$), 2020-2029
Table 47: Finland Retail Consumer Gift Card Load Value (US$ Million), 2020-2029
Table 48: Finland Retail Consumer Number of Gift Cards Purchased (Million) and Avg. Value (US$), 2020-2029
Table 49: Finland Retail Consumer Gift Card Spend Market Share Analysis by Occasion (US$ Million), 2020-2029
Table 50: Finland Retail Consumer Gift Card Spend Market Share Analysis by Occasion (%), 2020-2029
Table 51: Finland Retail Consumer Gift Card Spend Market Share Analysis by Functional Attribute (US$ Million), 2020-2029
Table 52: Finland Retail Consumer Gift Card Spend Market Share Analysis by Functional Attribute (Volume), 2020-2029
Table 53: Finland Retail Consumer Digital Gift Card Spend Market Size and Penetration by Value (US$ Million), 2020-2029
Table 54: Finland Retail Consumer Digital Gift Card Spend Market Size by Volume - Number of Cards (Mn) and Avg. Value of Card Purchased (US$), 2020-2029
Table 55: Finland Retail Consumer Gift Card Spend Market Share Analysis by Functional Attribute (US$ Million), 2020-2029
Table 56: Finland Retail Consumer Gift Card Spend Market Share Analysis by Functional Attribute (%), 2020-2029
Table 57: Finland Retail Consumer Open Loop Gift Card Load Value (US$ Million), 2020-2029
Table 58: Finland Retail Consumer Open Loop Number of Gift Cards Purchased (Million) 2020-2029
Table 59: Finland Retail Consumer Closed Loop Gift Card Load Value (US$ Million), 2020-2029
Table 60: Finland Retail Consumer Closed Loop Number of Gift Cards Purchased (Million) 2020-2029
Table 61: Finland Retail Consumer Avg. Value of Open Loop Gift Card Purchased (US$), 2020-2029
Table 62: Finland Retail Consumer Avg. Value of Closed Loop Gift Card Purchased (US$), 2020-2029
Table 63: Finland Retail Consumer Gift Card Spend Market Share Analysis by Occasion (US$ Million), 2020-2029
Table 64: Finland Retail Consumer Gift Card Spend Market Share Analysis by Occasion (%), 2020-2029
Table 65: Finland Retail Consumer Gift Card Load Value - Festivals &amp; Special Celebration Days (US$ Million), 2020-2029
Table 66: Finland Retail Consumer Number of Gift Cards Purchased - Festivals &amp; Special Celebration Days (Million) and Average Value (US$), 2020-2029
Table 67: Finland Retail Consumer Gift Card Load Value - Milestone Celebration (US$ Million), 2020-2029
Table 68: Finland Retail Consumer Number of Gift Cards Purchased - Milestone Celebration (Million) and Average Value (US$), 2020-2029
Table 69: Finland Retail Consumer Gift Card Load Value - Self-Use (US$ Million), 2020-2029
Table 70: Finland Retail Consumer Number of Gift Cards Purchased - Self-Use (Million) and Average Value (US$), 2020-2029
Table 71: Finland Retail Consumer Gift Card Load Value - Other (US$ Million), 2020-2029
Table 72: Finland Retail Consumer Number of Gift Cards Purchased - Other (Million) and Average Value (US$), 2020-2029
Table 73: Finland Corporate Consumer Gift Card Load Value (US$ Million), 2020-2029
Table 74: Finland Corporate Consumer Number of Gift Cards Purchased (Million) and Avg. Value (US$), 2020-2029
Table 75: Finland Corporate Consumer Gift Card Spend Market Share Analysis by Occasion (US$ Million), 2020-2029
Table 76: Finland Corporate Consumer Gift Card Spend Market Share Analysis by Occasion (%), 2020-2029
Table 77: Finland Corporate Consumer Gift Card Spend Market Share Analysis by Functional Attribute (US$ Million), 2020-2029
Table 78: Finland Corporate Consumer Gift Card Spend Market Share Analysis by Functional Attribute (Number of Cards in Million), 2020-2029
Table 79: Finland Corporate Consumer Digital Gift Card Spend Market Size and Penetration by Value (US$ Million and %), 2020-2029
Table 80: Finland Corporate Consumer Digital Gift Card Spend Market Size by Volume - Number of Cards (Mn) and Avg. Value of Card Purchased (US$), 2020-2029
Table 81: Finland Corporate Consumer Gift Card Spend Market Share Analysis by Functional Attribute (US$ Million), 2020-2029
Table 82: Finland Corporate Consumer Gift Card Spend Market Share Analysis by Functional Attribute (%), 2020-2029
Table 83: Finland Corporate Consumer Open Loop Gift Card Load Value (US$ Million), 2020-2029
Table 84: Finland Corporate Consumer Open Loop Number of Gift Cards Purchased (Million), 2020-2029
Table 85: Finland Corporate Consumer Closed Loop Gift Card Load Value (US$ Million), 2020-2029
Table 86: Finland Corporate Consumer Closed Loop Number of Gift Cards Purchased (Million), 2020-2029
Table 87: Finland Corporate Consumer Avg. Value of Open Loop Gift Card Purchased (US$), 2020-2029
Table 88: Finland Corporate Consumer Avg. Value of Closed Loop Gift Card Purchased (US$), 2020-2029
Table 89: Finland Corporate Consumer Gift Card Spend Market Share Analysis by Occasion (US$ Million), 2020-2029
Table 90: Finland Corporate Consumer Gift Card Spend Market Share Analysis by Occasion (%), 2020-2029
Table 91: Finland Corporate Consumer Gift Card Load Value - Employee Incentive (US$ Million), 2020-2029
Table 92: Finland Corporate Consumer Number of Gift Cards Purchased - Employee Incentive (Million), 2020-2029
Table 93: Finland Corporate Consumer Gift Card Load Value - Sales / Channel Incentive (US$ Million), 2020-2029
Table 94: Finland Corporate Consumer Number of Gift Cards Purchased - Sales / Channel Incentive (Million), 2020-2029
Table 95: Finland Corporate Consumer Gift Card Load Value - Consumer Incentive (US$ Million), 2020-2029
Table 96: Finland Corporate Consumer Number of Gift Cards Purchased - Consumer Incentive (Million), 2020-2029
Table 97: Finland Corporate Consumer Gift Card Spend Market Share Analysis by Company Size (US$ Million), 2020-2029
Table 98: Finland Corporate Consumer Gift Card Market Share by Company Size (%), 2020-2029
Table 99: Finland Corporate Consumer - Large Enterprise Segment - Gift Card Load Value (US$ Million), 2020-2029
Table 100: Finland Corporate Consumer - Large Enterprise Segment - Number of Gift Cards (Million), 2020-2029
Table 101: Finland Corporate Consumer - Mid-Tier Segment - Gift Card Load Value (US$ Million), 2020-2029
Table 102: Finland Corporate Consumer - Mid-Tier Segment - Number of Gift Cards (Million), 2020-2029
Table 103: Finland Corporate Consumer - Small Scale Segment - Gift Card Load Value (US$ Million), 2020-2029
Table 104: Finland Corporate Consumer - Small Scale Segment - Number of Gift Cards (Million), 2020-2029
Table 105: Finland Large Enterprise Segment Gift Card Spend Market Share Analysis by Functional Attribute (US$ Million), 2020-2029
Table 106: Finland Large Enterprise Segment Gift Card Spend Market Share Analysis by Functional Attribute (Volume - Number of Cards (Mn)), 2020-2029
Table 107: Finland Mid-Tier Segment Gift Card Spend Market Share Analysis by Functional Attribute (US$ Million), 2020-2029
Table 108: Finland Mid-Tier Segment Gift Card Spend Market Share Analysis by Functional Attribute (Volume - Number of Cards (Mn)), 2020-2029
Table 109: Finland Small Scale Segment Gift Card Spend Market Share Analysis by Functional Attribute (US$ Million), 2020-2029
Table 110: Finland Small Scale Segment Gift Card Spend Market Share Analysis by Functional Attribute (Volume - Number of Cards (Mn)), 2020-2029
Table 111: Finland Closed Loop Gift Card Spend Market Size and Forecast by Distribution Channel - Online vs. Offline (US$ Million), 2022-2029
Table 112: Finland Closed Loop Gift Card Spend Market Share by Distribution Channel - Online vs. Offline (%), 2022-2029
Table 113: Finland Retail Consumer Closed Loop Gift Card Spend Market Size and Forecast by Distribution Channel - Online vs. Offline (US$ Million), 2022-2029
Table 114: Finland Retail Consumer Closed Loop Gift Card Spend Market Share by Distribution Channel - Online vs. Offline (%), 2022-2029
Table 115: Finland Corporate Consumer Closed Loop Gift Card Spend Market Size and Forecast by Distribution Channel - Online vs. Offline (US$ Million), 2022-2029
Table 116: Finland Corporate Consumer Closed Loop Gift Card Spend Market Share by Distribution Channel - Online vs. Offline (%), 2022-2029
Table 117: Finland Gift Card Spend Market Size and Forecast by Distribution Channel - 1st Party Sales vs. 3rd Party Sales (US$ Million), 2022-2029
Table 118: Finland Gift Card Spend Market Share by Distribution Channel - 1st Party Sales vs. 3rd Party Sales (%), 2022-2029</t>
  </si>
  <si>
    <t>Table 1: France Total Gift Spend Analysis (US$ Million), 2020-2029
Table 2: France Gift Card Penetration by Market Value(%), 2020-2029
Table 3: France Total Gift Spend Analysis by Number of Gifts (in Million), 2020-2029
Table 4: France Total Gift Spend Analysis by Avg. Value Per Gift (US$), 2020-2029
Table 5: France Total Gift Spend Market Share Analysis by Consumer Segment (US$ Million), 2020-2029
Table 6: France Total Gift Spend Market Share Analysis by Consumer Segment (%), 2020-2029
Table 7: France Retail Consumer Gift Spend Analysis (US$ Million), 2020-2029
Table 8: France Retail Consumer Gift Card Penetration by Market Value (%), 2020-2029
Table 9: France Retail Consumer Gift Spend Analysis by Number of Gifts (in Million), 2020-2029
Table 10: France Retail Consumer Gift Spend Analysis by Avg. Value Per Gift (US$), 2020-2029
Table 11: France Corporate Consumer Gift Spend Analysis (US$ Million), 2020-2029
Table 12: France Corporate Consumer Gift Card Penetration by Market Value (%), 2020-2029
Table 13: France Corporate Consumer Gift Spend Analysis by Number of Gifts (in Million), 2020-2029
Table 14: France Corporate Consumer Gift Spend Analysis by Avg. Value Per Gift (US$), 2020-2029
Table 15: France Gift Card Load Value (US$ Million), 2020-2029
Table 16: France Number of Gift Cards Purchased (Million) 2020-2029
Table 17: France Gift Card Transaction Value (US$ Million), 2020-2029
Table 18: France Gift Card Transaction Volume (Million), 2020-2029
Table 19: France Average Value of Per Transaction (US$), 2020-2029
Table 20: France Unused Value of Gift Card Purchased (US$ Million), 2020-2029
Table 21: France Gift Card Spend Market Share Analysis by Consumer Segment (US$ Million), 2020-2029
Table 22: France Gift Card Spend Market Share Analysis by Consumer Segment (%), 2020-2029
Table 23: France Gift Card Spend Market Share Analysis by Functional Attribute (US$ Million), 2020-2029
Table 24: France Gift Card Spend Market Share Analysis by Functional Attribute (Volume in Million), 2020-2029
Table 25: France Digital Gift Card Spend Market Size and Penetration by Value (US$ Million and %), 2020-2029
Table 26: France Digital Gift Card Spend Market Size by Volume - Number of Cards (Mn) and Avg. Value of Card Purchased (US$), 2020-2029
Table 27: Digital Gift Card Market Size and Forecast by Load Value (US$ Million) and Digital Gift Card Penetration, 2020-2029
Table 28: France Digital Gift Card Market Size and Forecast by Number of Cards (Million) and Avg. Value (US$), 2020-2029
Table 29: France Digital Gift Card Penetration by Occasion - Retail Consumer (%), 2020-2029
Table 30: France Digital Gift Card Penetration by Occasion - Corporate Consumer (%), 2020-2029
Table 31: France Retail Consumer Digital Gift Card Market Size and Forecast by Load Value (US$ Million) and Digital Gift Card Penetration, 2020-2029
Table 32: France Retail Consumer Digital Gift Card Market Size and Forecast by Number of Cards (Million) and Avg. Value (US$), 2020-2029
Table 33: France Retail Consumer Digital Gift Card Spend Market Share Analysis by Occasion (US$ Million), 2020-2029
Table 34: France Retail Consumer Digital Gift Card Spend Market Share Analysis by Occasion (%), 2020-2029
Table 35: France Corporate Consumer Digital Gift Card Market Size and Forecast by Load Value (US$ Million) and Digital Gift Card Penetration, 2020-2029
Table 36: France Corporate Consumer Digital Gift Card Market Size and Forecast by Number of Cards (Million) and Avg. Value (US$), 2020-2029
Table 37: France Corporate Consumer Digital Gift Card Spend Market Share Analysis by Occasion (US$ Million), 2020-2029
Table 38: France Corporate Consumer Digital Gift Card Spend Market Share Analysis by Occasion (%), 2020-2029
Table 39: France Corporate Consumer Digital Gift Card Spend Market Share Analysis by Company Size (US$ Million), 2020-2029
Table 40: France Corporate Consumer Digital Gift Card Spend Market Share Analysis by Company Size (by Value %), 2020-2029
Table 41: France Large Enterprise Segment Digital Gift Card Spend Market Size (US$ Million) and Digital Penetration (%), 2020-2029
Table 42: France Large Enterprise Segment Digital Gift Card Number of Cards (Mn) and Avg. Value (US$), 2020-2029
Table 43: France Mid-Tier Segment Digital Gift Card Spend Market Size (US$ Million) and Digital Penetration (%), 2020-2029
Table 44: France Mid-Tier Segment Digital Gift Card Number of Cards (Mn) and Avg. Value (US$), 2020-2029
Table 45: France Small Scale Segment Digital Gift Card Spend Market Size (US$ Million) and Digital Penetration (%), 2020-2029
Table 46: France Small Scale Segment Digital Gift Card Number of Cards (Mn) and Avg. Value (US$), 2020-2029
Table 47: France Retail Consumer Gift Card Load Value (US$ Million), 2020-2029
Table 48: France Retail Consumer Number of Gift Cards Purchased (Million) and Avg. Value (US$), 2020-2029
Table 49: France Retail Consumer Gift Card Spend Market Share Analysis by Occasion (US$ Million), 2020-2029
Table 50: France Retail Consumer Gift Card Spend Market Share Analysis by Occasion (%), 2020-2029
Table 51: France Retail Consumer Gift Card Spend Market Share Analysis by Functional Attribute (US$ Million), 2020-2029
Table 52: France Retail Consumer Gift Card Spend Market Share Analysis by Functional Attribute (Volume), 2020-2029
Table 53: France Retail Consumer Digital Gift Card Spend Market Size and Penetration by Value (US$ Million), 2020-2029
Table 54: France Retail Consumer Digital Gift Card Spend Market Size by Volume - Number of Cards (Mn) and Avg. Value of Card Purchased (US$), 2020-2029
Table 55: France Retail Consumer Gift Card Spend Market Share Analysis by Functional Attribute (US$ Million), 2020-2029
Table 56: France Retail Consumer Gift Card Spend Market Share Analysis by Functional Attribute (%), 2020-2029
Table 57: France Retail Consumer Open Loop Gift Card Load Value (US$ Million), 2020-2029
Table 58: France Retail Consumer Open Loop Number of Gift Cards Purchased (Million) 2020-2029
Table 59: France Retail Consumer Closed Loop Gift Card Load Value (US$ Million), 2020-2029
Table 60: France Retail Consumer Closed Loop Number of Gift Cards Purchased (Million) 2020-2029
Table 61: France Retail Consumer Avg. Value of Open Loop Gift Card Purchased (US$), 2020-2029
Table 62: France Retail Consumer Avg. Value of Closed Loop Gift Card Purchased (US$), 2020-2029
Table 63: France Retail Consumer Gift Card Spend Market Share Analysis by Occasion (US$ Million), 2020-2029
Table 64: France Retail Consumer Gift Card Spend Market Share Analysis by Occasion (%), 2020-2029
Table 65: France Retail Consumer Gift Card Load Value - Festivals &amp; Special Celebration Days (US$ Million), 2020-2029
Table 66: France Retail Consumer Number of Gift Cards Purchased - Festivals &amp; Special Celebration Days (Million) and Average Value (US$), 2020-2029
Table 67: France Retail Consumer Gift Card Load Value - Milestone Celebration (US$ Million), 2020-2029
Table 68: France Retail Consumer Number of Gift Cards Purchased - Milestone Celebration (Million) and Average Value (US$), 2020-2029
Table 69: France Retail Consumer Gift Card Load Value - Self-Use (US$ Million), 2020-2029
Table 70: France Retail Consumer Number of Gift Cards Purchased - Self-Use (Million) and Average Value (US$), 2020-2029
Table 71: France Retail Consumer Gift Card Load Value - Other (US$ Million), 2020-2029
Table 72: France Retail Consumer Number of Gift Cards Purchased - Other (Million) and Average Value (US$), 2020-2029
Table 73: France Corporate Consumer Gift Card Load Value (US$ Million), 2020-2029
Table 74: France Corporate Consumer Number of Gift Cards Purchased (Million) and Avg. Value (US$), 2020-2029
Table 75: France Corporate Consumer Gift Card Spend Market Share Analysis by Occasion (US$ Million), 2020-2029
Table 76: France Corporate Consumer Gift Card Spend Market Share Analysis by Occasion (%), 2020-2029
Table 77: France Corporate Consumer Gift Card Spend Market Share Analysis by Functional Attribute (US$ Million), 2020-2029
Table 78: France Corporate Consumer Gift Card Spend Market Share Analysis by Functional Attribute (Number of Cards in Million), 2020-2029
Table 79: France Corporate Consumer Digital Gift Card Spend Market Size and Penetration by Value (US$ Million and %), 2020-2029
Table 80: France Corporate Consumer Digital Gift Card Spend Market Size by Volume - Number of Cards (Mn) and Avg. Value of Card Purchased (US$), 2020-2029
Table 81: France Corporate Consumer Gift Card Spend Market Share Analysis by Functional Attribute (US$ Million), 2020-2029
Table 82: France Corporate Consumer Gift Card Spend Market Share Analysis by Functional Attribute (%), 2020-2029
Table 83: France Corporate Consumer Open Loop Gift Card Load Value (US$ Million), 2020-2029
Table 84: France Corporate Consumer Open Loop Number of Gift Cards Purchased (Million), 2020-2029
Table 85: France Corporate Consumer Closed Loop Gift Card Load Value (US$ Million), 2020-2029
Table 86: France Corporate Consumer Closed Loop Number of Gift Cards Purchased (Million), 2020-2029
Table 87: France Corporate Consumer Avg. Value of Open Loop Gift Card Purchased (US$), 2020-2029
Table 88: France Corporate Consumer Avg. Value of Closed Loop Gift Card Purchased (US$), 2020-2029
Table 89: France Corporate Consumer Gift Card Spend Market Share Analysis by Occasion (US$ Million), 2020-2029
Table 90: France Corporate Consumer Gift Card Spend Market Share Analysis by Occasion (%), 2020-2029
Table 91: France Corporate Consumer Gift Card Load Value - Employee Incentive (US$ Million), 2020-2029
Table 92: France Corporate Consumer Number of Gift Cards Purchased - Employee Incentive (Million), 2020-2029
Table 93: France Corporate Consumer Gift Card Load Value - Sales / Channel Incentive (US$ Million), 2020-2029
Table 94: France Corporate Consumer Number of Gift Cards Purchased - Sales / Channel Incentive (Million), 2020-2029
Table 95: France Corporate Consumer Gift Card Load Value - Consumer Incentive (US$ Million), 2020-2029
Table 96: France Corporate Consumer Number of Gift Cards Purchased - Consumer Incentive (Million), 2020-2029
Table 97: France Corporate Consumer Gift Card Spend Market Share Analysis by Company Size (US$ Million), 2020-2029
Table 98: France Corporate Consumer Gift Card Market Share by Company Size (%), 2020-2029
Table 99: France Corporate Consumer - Large Enterprise Segment - Gift Card Load Value (US$ Million), 2020-2029
Table 100: France Corporate Consumer - Large Enterprise Segment - Number of Gift Cards (Million), 2020-2029
Table 101: France Corporate Consumer - Mid-Tier Segment - Gift Card Load Value (US$ Million), 2020-2029
Table 102: France Corporate Consumer - Mid-Tier Segment - Number of Gift Cards (Million), 2020-2029
Table 103: France Corporate Consumer - Small Scale Segment - Gift Card Load Value (US$ Million), 2020-2029
Table 104: France Corporate Consumer - Small Scale Segment - Number of Gift Cards (Million), 2020-2029
Table 105: France Large Enterprise Segment Gift Card Spend Market Share Analysis by Functional Attribute (US$ Million), 2020-2029
Table 106: France Large Enterprise Segment Gift Card Spend Market Share Analysis by Functional Attribute (Volume - Number of Cards (Mn)), 2020-2029
Table 107: France Mid-Tier Segment Gift Card Spend Market Share Analysis by Functional Attribute (US$ Million), 2020-2029
Table 108: France Mid-Tier Segment Gift Card Spend Market Share Analysis by Functional Attribute (Volume - Number of Cards (Mn)), 2020-2029
Table 109: France Small Scale Segment Gift Card Spend Market Share Analysis by Functional Attribute (US$ Million), 2020-2029
Table 110: France Small Scale Segment Gift Card Spend Market Share Analysis by Functional Attribute (Volume - Number of Cards (Mn)), 2020-2029
Table 111: France Closed Loop Gift Card Spend Market Size and Forecast by Distribution Channel - Online vs. Offline (US$ Million), 2022-2029
Table 112: France Closed Loop Gift Card Spend Market Share by Distribution Channel - Online vs. Offline (%), 2022-2029
Table 113: France Retail Consumer Closed Loop Gift Card Spend Market Size and Forecast by Distribution Channel - Online vs. Offline (US$ Million), 2022-2029
Table 114: France Retail Consumer Closed Loop Gift Card Spend Market Share by Distribution Channel - Online vs. Offline (%), 2022-2029
Table 115: France Corporate Consumer Closed Loop Gift Card Spend Market Size and Forecast by Distribution Channel - Online vs. Offline (US$ Million), 2022-2029
Table 116: France Corporate Consumer Closed Loop Gift Card Spend Market Share by Distribution Channel - Online vs. Offline (%), 2022-2029
Table 117: France Gift Card Spend Market Size and Forecast by Distribution Channel - 1st Party Sales vs. 3rd Party Sales (US$ Million), 2022-2029
Table 118: France Gift Card Spend Market Share by Distribution Channel - 1st Party Sales vs. 3rd Party Sales (%), 2022-2029</t>
  </si>
  <si>
    <t>Table 1: Germany Total Gift Spend Analysis (US$ Million), 2020-2029
Table 2: Germany Gift Card Penetration by Market Value(%), 2020-2029
Table 3: Germany Total Gift Spend Analysis by Number of Gifts (in Million), 2020-2029
Table 4: Germany Total Gift Spend Analysis by Avg. Value Per Gift (US$), 2020-2029
Table 5: Germany Total Gift Spend Market Share Analysis by Consumer Segment (US$ Million), 2020-2029
Table 6: Germany Total Gift Spend Market Share Analysis by Consumer Segment (%), 2020-2029
Table 7: Germany Retail Consumer Gift Spend Analysis (US$ Million), 2020-2029
Table 8: Germany Retail Consumer Gift Card Penetration by Market Value (%), 2020-2029
Table 9: Germany Retail Consumer Gift Spend Analysis by Number of Gifts (in Million), 2020-2029
Table 10: Germany Retail Consumer Gift Spend Analysis by Avg. Value Per Gift (US$), 2020-2029
Table 11: Germany Corporate Consumer Gift Spend Analysis (US$ Million), 2020-2029
Table 12: Germany Corporate Consumer Gift Card Penetration by Market Value (%), 2020-2029
Table 13: Germany Corporate Consumer Gift Spend Analysis by Number of Gifts (in Million), 2020-2029
Table 14: Germany Corporate Consumer Gift Spend Analysis by Avg. Value Per Gift (US$), 2020-2029
Table 15: Germany Gift Card Load Value (US$ Million), 2020-2029
Table 16: Germany Number of Gift Cards Purchased (Million) 2020-2029
Table 17: Germany Gift Card Transaction Value (US$ Million), 2020-2029
Table 18: Germany Gift Card Transaction Volume (Million), 2020-2029
Table 19: Germany Average Value of Per Transaction (US$), 2020-2029
Table 20: Germany Unused Value of Gift Card Purchased (US$ Million), 2020-2029
Table 21: Germany Gift Card Spend Market Share Analysis by Consumer Segment (US$ Million), 2020-2029
Table 22: Germany Gift Card Spend Market Share Analysis by Consumer Segment (%), 2020-2029
Table 23: Germany Gift Card Spend Market Share Analysis by Functional Attribute (US$ Million), 2020-2029
Table 24: Germany Gift Card Spend Market Share Analysis by Functional Attribute (Volume in Million), 2020-2029
Table 25: Germany Digital Gift Card Spend Market Size and Penetration by Value (US$ Million and %), 2020-2029
Table 26: Germany Digital Gift Card Spend Market Size by Volume - Number of Cards (Mn) and Avg. Value of Card Purchased (US$), 2020-2029
Table 27: Digital Gift Card Market Size and Forecast by Load Value (US$ Million) and Digital Gift Card Penetration, 2020-2029
Table 28: Germany Digital Gift Card Market Size and Forecast by Number of Cards (Million) and Avg. Value (US$), 2020-2029
Table 29: Germany Digital Gift Card Penetration by Occasion - Retail Consumer (%), 2020-2029
Table 30: Germany Digital Gift Card Penetration by Occasion - Corporate Consumer (%), 2020-2029
Table 31: Germany Retail Consumer Digital Gift Card Market Size and Forecast by Load Value (US$ Million) and Digital Gift Card Penetration, 2020-2029
Table 32: Germany Retail Consumer Digital Gift Card Market Size and Forecast by Number of Cards (Million) and Avg. Value (US$), 2020-2029
Table 33: Germany Retail Consumer Digital Gift Card Spend Market Share Analysis by Occasion (US$ Million), 2020-2029
Table 34: Germany Retail Consumer Digital Gift Card Spend Market Share Analysis by Occasion (%), 2020-2029
Table 35: Germany Corporate Consumer Digital Gift Card Market Size and Forecast by Load Value (US$ Million) and Digital Gift Card Penetration, 2020-2029
Table 36: Germany Corporate Consumer Digital Gift Card Market Size and Forecast by Number of Cards (Million) and Avg. Value (US$), 2020-2029
Table 37: Germany Corporate Consumer Digital Gift Card Spend Market Share Analysis by Occasion (US$ Million), 2020-2029
Table 38: Germany Corporate Consumer Digital Gift Card Spend Market Share Analysis by Occasion (%), 2020-2029
Table 39: Germany Corporate Consumer Digital Gift Card Spend Market Share Analysis by Company Size (US$ Million), 2020-2029
Table 40: Germany Corporate Consumer Digital Gift Card Spend Market Share Analysis by Company Size (by Value %), 2020-2029
Table 41: Germany Large Enterprise Segment Digital Gift Card Spend Market Size (US$ Million) and Digital Penetration (%), 2020-2029
Table 42: Germany Large Enterprise Segment Digital Gift Card Number of Cards (Mn) and Avg. Value (US$), 2020-2029
Table 43: Germany Mid-Tier Segment Digital Gift Card Spend Market Size (US$ Million) and Digital Penetration (%), 2020-2029
Table 44: Germany Mid-Tier Segment Digital Gift Card Number of Cards (Mn) and Avg. Value (US$), 2020-2029
Table 45: Germany Small Scale Segment Digital Gift Card Spend Market Size (US$ Million) and Digital Penetration (%), 2020-2029
Table 46: Germany Small Scale Segment Digital Gift Card Number of Cards (Mn) and Avg. Value (US$), 2020-2029
Table 47: Germany Retail Consumer Gift Card Load Value (US$ Million), 2020-2029
Table 48: Germany Retail Consumer Number of Gift Cards Purchased (Million) and Avg. Value (US$), 2020-2029
Table 49: Germany Retail Consumer Gift Card Spend Market Share Analysis by Occasion (US$ Million), 2020-2029
Table 50: Germany Retail Consumer Gift Card Spend Market Share Analysis by Occasion (%), 2020-2029
Table 51: Germany Retail Consumer Gift Card Spend Market Share Analysis by Functional Attribute (US$ Million), 2020-2029
Table 52: Germany Retail Consumer Gift Card Spend Market Share Analysis by Functional Attribute (Volume), 2020-2029
Table 53: Germany Retail Consumer Digital Gift Card Spend Market Size and Penetration by Value (US$ Million), 2020-2029
Table 54: Germany Retail Consumer Digital Gift Card Spend Market Size by Volume - Number of Cards (Mn) and Avg. Value of Card Purchased (US$), 2020-2029
Table 55: Germany Retail Consumer Gift Card Spend Market Share Analysis by Functional Attribute (US$ Million), 2020-2029
Table 56: Germany Retail Consumer Gift Card Spend Market Share Analysis by Functional Attribute (%), 2020-2029
Table 57: Germany Retail Consumer Open Loop Gift Card Load Value (US$ Million), 2020-2029
Table 58: Germany Retail Consumer Open Loop Number of Gift Cards Purchased (Million) 2020-2029
Table 59: Germany Retail Consumer Closed Loop Gift Card Load Value (US$ Million), 2020-2029
Table 60: Germany Retail Consumer Closed Loop Number of Gift Cards Purchased (Million) 2020-2029
Table 61: Germany Retail Consumer Avg. Value of Open Loop Gift Card Purchased (US$), 2020-2029
Table 62: Germany Retail Consumer Avg. Value of Closed Loop Gift Card Purchased (US$), 2020-2029
Table 63: Germany Retail Consumer Gift Card Spend Market Share Analysis by Occasion (US$ Million), 2020-2029
Table 64: Germany Retail Consumer Gift Card Spend Market Share Analysis by Occasion (%), 2020-2029
Table 65: Germany Retail Consumer Gift Card Load Value - Festivals &amp; Special Celebration Days (US$ Million), 2020-2029
Table 66: Germany Retail Consumer Number of Gift Cards Purchased - Festivals &amp; Special Celebration Days (Million) and Average Value (US$), 2020-2029
Table 67: Germany Retail Consumer Gift Card Load Value - Milestone Celebration (US$ Million), 2020-2029
Table 68: Germany Retail Consumer Number of Gift Cards Purchased - Milestone Celebration (Million) and Average Value (US$), 2020-2029
Table 69: Germany Retail Consumer Gift Card Load Value - Self-Use (US$ Million), 2020-2029
Table 70: Germany Retail Consumer Number of Gift Cards Purchased - Self-Use (Million) and Average Value (US$), 2020-2029
Table 71: Germany Retail Consumer Gift Card Load Value - Other (US$ Million), 2020-2029
Table 72: Germany Retail Consumer Number of Gift Cards Purchased - Other (Million) and Average Value (US$), 2020-2029
Table 73: Germany Corporate Consumer Gift Card Load Value (US$ Million), 2020-2029
Table 74: Germany Corporate Consumer Number of Gift Cards Purchased (Million) and Avg. Value (US$), 2020-2029
Table 75: Germany Corporate Consumer Gift Card Spend Market Share Analysis by Occasion (US$ Million), 2020-2029
Table 76: Germany Corporate Consumer Gift Card Spend Market Share Analysis by Occasion (%), 2020-2029
Table 77: Germany Corporate Consumer Gift Card Spend Market Share Analysis by Functional Attribute (US$ Million), 2020-2029
Table 78: Germany Corporate Consumer Gift Card Spend Market Share Analysis by Functional Attribute (Number of Cards in Million), 2020-2029
Table 79: Germany Corporate Consumer Digital Gift Card Spend Market Size and Penetration by Value (US$ Million and %), 2020-2029
Table 80: Germany Corporate Consumer Digital Gift Card Spend Market Size by Volume - Number of Cards (Mn) and Avg. Value of Card Purchased (US$), 2020-2029
Table 81: Germany Corporate Consumer Gift Card Spend Market Share Analysis by Functional Attribute (US$ Million), 2020-2029
Table 82: Germany Corporate Consumer Gift Card Spend Market Share Analysis by Functional Attribute (%), 2020-2029
Table 83: Germany Corporate Consumer Open Loop Gift Card Load Value (US$ Million), 2020-2029
Table 84: Germany Corporate Consumer Open Loop Number of Gift Cards Purchased (Million), 2020-2029
Table 85: Germany Corporate Consumer Closed Loop Gift Card Load Value (US$ Million), 2020-2029
Table 86: Germany Corporate Consumer Closed Loop Number of Gift Cards Purchased (Million), 2020-2029
Table 87: Germany Corporate Consumer Avg. Value of Open Loop Gift Card Purchased (US$), 2020-2029
Table 88: Germany Corporate Consumer Avg. Value of Closed Loop Gift Card Purchased (US$), 2020-2029
Table 89: Germany Corporate Consumer Gift Card Spend Market Share Analysis by Occasion (US$ Million), 2020-2029
Table 90: Germany Corporate Consumer Gift Card Spend Market Share Analysis by Occasion (%), 2020-2029
Table 91: Germany Corporate Consumer Gift Card Load Value - Employee Incentive (US$ Million), 2020-2029
Table 92: Germany Corporate Consumer Number of Gift Cards Purchased - Employee Incentive (Million), 2020-2029
Table 93: Germany Corporate Consumer Gift Card Load Value - Sales / Channel Incentive (US$ Million), 2020-2029
Table 94: Germany Corporate Consumer Number of Gift Cards Purchased - Sales / Channel Incentive (Million), 2020-2029
Table 95: Germany Corporate Consumer Gift Card Load Value - Consumer Incentive (US$ Million), 2020-2029
Table 96: Germany Corporate Consumer Number of Gift Cards Purchased - Consumer Incentive (Million), 2020-2029
Table 97: Germany Corporate Consumer Gift Card Spend Market Share Analysis by Company Size (US$ Million), 2020-2029
Table 98: Germany Corporate Consumer Gift Card Market Share by Company Size (%), 2020-2029
Table 99: Germany Corporate Consumer - Large Enterprise Segment - Gift Card Load Value (US$ Million), 2020-2029
Table 100: Germany Corporate Consumer - Large Enterprise Segment - Number of Gift Cards (Million), 2020-2029
Table 101: Germany Corporate Consumer - Mid-Tier Segment - Gift Card Load Value (US$ Million), 2020-2029
Table 102: Germany Corporate Consumer - Mid-Tier Segment - Number of Gift Cards (Million), 2020-2029
Table 103: Germany Corporate Consumer - Small Scale Segment - Gift Card Load Value (US$ Million), 2020-2029
Table 104: Germany Corporate Consumer - Small Scale Segment - Number of Gift Cards (Million), 2020-2029
Table 105: Germany Large Enterprise Segment Gift Card Spend Market Share Analysis by Functional Attribute (US$ Million), 2020-2029
Table 106: Germany Large Enterprise Segment Gift Card Spend Market Share Analysis by Functional Attribute (Volume - Number of Cards (Mn)), 2020-2029
Table 107: Germany Mid-Tier Segment Gift Card Spend Market Share Analysis by Functional Attribute (US$ Million), 2020-2029
Table 108: Germany Mid-Tier Segment Gift Card Spend Market Share Analysis by Functional Attribute (Volume - Number of Cards (Mn)), 2020-2029
Table 109: Germany Small Scale Segment Gift Card Spend Market Share Analysis by Functional Attribute (US$ Million), 2020-2029
Table 110: Germany Small Scale Segment Gift Card Spend Market Share Analysis by Functional Attribute (Volume - Number of Cards (Mn)), 2020-2029
Table 111: Germany Closed Loop Gift Card Spend Market Size and Forecast by Distribution Channel - Online vs. Offline (US$ Million), 2022-2029
Table 112: Germany Closed Loop Gift Card Spend Market Share by Distribution Channel - Online vs. Offline (%), 2022-2029
Table 113: Germany Retail Consumer Closed Loop Gift Card Spend Market Size and Forecast by Distribution Channel - Online vs. Offline (US$ Million), 2022-2029
Table 114: Germany Retail Consumer Closed Loop Gift Card Spend Market Share by Distribution Channel - Online vs. Offline (%), 2022-2029
Table 115: Germany Corporate Consumer Closed Loop Gift Card Spend Market Size and Forecast by Distribution Channel - Online vs. Offline (US$ Million), 2022-2029
Table 116: Germany Corporate Consumer Closed Loop Gift Card Spend Market Share by Distribution Channel - Online vs. Offline (%), 2022-2029
Table 117: Germany Gift Card Spend Market Size and Forecast by Distribution Channel - 1st Party Sales vs. 3rd Party Sales (US$ Million), 2022-2029
Table 118: Germany Gift Card Spend Market Share by Distribution Channel - 1st Party Sales vs. 3rd Party Sales (%), 2022-2029</t>
  </si>
  <si>
    <t>Table 1: Greece Total Gift Spend Analysis (US$ Million), 2020-2029
Table 2: Greece Gift Card Penetration by Market Value(%), 2020-2029
Table 3: Greece Total Gift Spend Analysis by Number of Gifts (in Million), 2020-2029
Table 4: Greece Total Gift Spend Analysis by Avg. Value Per Gift (US$), 2020-2029
Table 5: Greece Total Gift Spend Market Share Analysis by Consumer Segment (US$ Million), 2020-2029
Table 6: Greece Total Gift Spend Market Share Analysis by Consumer Segment (%), 2020-2029
Table 7: Greece Retail Consumer Gift Spend Analysis (US$ Million), 2020-2029
Table 8: Greece Retail Consumer Gift Card Penetration by Market Value (%), 2020-2029
Table 9: Greece Retail Consumer Gift Spend Analysis by Number of Gifts (in Million), 2020-2029
Table 10: Greece Retail Consumer Gift Spend Analysis by Avg. Value Per Gift (US$), 2020-2029
Table 11: Greece Corporate Consumer Gift Spend Analysis (US$ Million), 2020-2029
Table 12: Greece Corporate Consumer Gift Card Penetration by Market Value (%), 2020-2029
Table 13: Greece Corporate Consumer Gift Spend Analysis by Number of Gifts (in Million), 2020-2029
Table 14: Greece Corporate Consumer Gift Spend Analysis by Avg. Value Per Gift (US$), 2020-2029
Table 15: Greece Gift Card Load Value (US$ Million), 2020-2029
Table 16: Greece Number of Gift Cards Purchased (Million) 2020-2029
Table 17: Greece Gift Card Transaction Value (US$ Million), 2020-2029
Table 18: Greece Gift Card Transaction Volume (Million), 2020-2029
Table 19: Greece Average Value of Per Transaction (US$), 2020-2029
Table 20: Greece Unused Value of Gift Card Purchased (US$ Million), 2020-2029
Table 21: Greece Gift Card Spend Market Share Analysis by Consumer Segment (US$ Million), 2020-2029
Table 22: Greece Gift Card Spend Market Share Analysis by Consumer Segment (%), 2020-2029
Table 23: Greece Gift Card Spend Market Share Analysis by Functional Attribute (US$ Million), 2020-2029
Table 24: Greece Gift Card Spend Market Share Analysis by Functional Attribute (Volume in Million), 2020-2029
Table 25: Greece Digital Gift Card Spend Market Size and Penetration by Value (US$ Million and %), 2020-2029
Table 26: Greece Digital Gift Card Spend Market Size by Volume - Number of Cards (Mn) and Avg. Value of Card Purchased (US$), 2020-2029
Table 27: Digital Gift Card Market Size and Forecast by Load Value (US$ Million) and Digital Gift Card Penetration, 2020-2029
Table 28: Greece Digital Gift Card Market Size and Forecast by Number of Cards (Million) and Avg. Value (US$), 2020-2029
Table 29: Greece Digital Gift Card Penetration by Occasion - Retail Consumer (%), 2020-2029
Table 30: Greece Digital Gift Card Penetration by Occasion - Corporate Consumer (%), 2020-2029
Table 31: Greece Retail Consumer Digital Gift Card Market Size and Forecast by Load Value (US$ Million) and Digital Gift Card Penetration, 2020-2029
Table 32: Greece Retail Consumer Digital Gift Card Market Size and Forecast by Number of Cards (Million) and Avg. Value (US$), 2020-2029
Table 33: Greece Retail Consumer Digital Gift Card Spend Market Share Analysis by Occasion (US$ Million), 2020-2029
Table 34: Greece Retail Consumer Digital Gift Card Spend Market Share Analysis by Occasion (%), 2020-2029
Table 35: Greece Corporate Consumer Digital Gift Card Market Size and Forecast by Load Value (US$ Million) and Digital Gift Card Penetration, 2020-2029
Table 36: Greece Corporate Consumer Digital Gift Card Market Size and Forecast by Number of Cards (Million) and Avg. Value (US$), 2020-2029
Table 37: Greece Corporate Consumer Digital Gift Card Spend Market Share Analysis by Occasion (US$ Million), 2020-2029
Table 38: Greece Corporate Consumer Digital Gift Card Spend Market Share Analysis by Occasion (%), 2020-2029
Table 39: Greece Corporate Consumer Digital Gift Card Spend Market Share Analysis by Company Size (US$ Million), 2020-2029
Table 40: Greece Corporate Consumer Digital Gift Card Spend Market Share Analysis by Company Size (by Value %), 2020-2029
Table 41: Greece Large Enterprise Segment Digital Gift Card Spend Market Size (US$ Million) and Digital Penetration (%), 2020-2029
Table 42: Greece Large Enterprise Segment Digital Gift Card Number of Cards (Mn) and Avg. Value (US$), 2020-2029
Table 43: Greece Mid-Tier Segment Digital Gift Card Spend Market Size (US$ Million) and Digital Penetration (%), 2020-2029
Table 44: Greece Mid-Tier Segment Digital Gift Card Number of Cards (Mn) and Avg. Value (US$), 2020-2029
Table 45: Greece Small Scale Segment Digital Gift Card Spend Market Size (US$ Million) and Digital Penetration (%), 2020-2029
Table 46: Greece Small Scale Segment Digital Gift Card Number of Cards (Mn) and Avg. Value (US$), 2020-2029
Table 47: Greece Retail Consumer Gift Card Load Value (US$ Million), 2020-2029
Table 48: Greece Retail Consumer Number of Gift Cards Purchased (Million) and Avg. Value (US$), 2020-2029
Table 49: Greece Retail Consumer Gift Card Spend Market Share Analysis by Occasion (US$ Million), 2020-2029
Table 50: Greece Retail Consumer Gift Card Spend Market Share Analysis by Occasion (%), 2020-2029
Table 51: Greece Retail Consumer Gift Card Spend Market Share Analysis by Functional Attribute (US$ Million), 2020-2029
Table 52: Greece Retail Consumer Gift Card Spend Market Share Analysis by Functional Attribute (Volume), 2020-2029
Table 53: Greece Retail Consumer Digital Gift Card Spend Market Size and Penetration by Value (US$ Million), 2020-2029
Table 54: Greece Retail Consumer Digital Gift Card Spend Market Size by Volume - Number of Cards (Mn) and Avg. Value of Card Purchased (US$), 2020-2029
Table 55: Greece Retail Consumer Gift Card Spend Market Share Analysis by Functional Attribute (US$ Million), 2020-2029
Table 56: Greece Retail Consumer Gift Card Spend Market Share Analysis by Functional Attribute (%), 2020-2029
Table 57: Greece Retail Consumer Open Loop Gift Card Load Value (US$ Million), 2020-2029
Table 58: Greece Retail Consumer Open Loop Number of Gift Cards Purchased (Million) 2020-2029
Table 59: Greece Retail Consumer Closed Loop Gift Card Load Value (US$ Million), 2020-2029
Table 60: Greece Retail Consumer Closed Loop Number of Gift Cards Purchased (Million) 2020-2029
Table 61: Greece Retail Consumer Avg. Value of Open Loop Gift Card Purchased (US$), 2020-2029
Table 62: Greece Retail Consumer Avg. Value of Closed Loop Gift Card Purchased (US$), 2020-2029
Table 63: Greece Retail Consumer Gift Card Spend Market Share Analysis by Occasion (US$ Million), 2020-2029
Table 64: Greece Retail Consumer Gift Card Spend Market Share Analysis by Occasion (%), 2020-2029
Table 65: Greece Retail Consumer Gift Card Load Value - Festivals &amp; Special Celebration Days (US$ Million), 2020-2029
Table 66: Greece Retail Consumer Number of Gift Cards Purchased - Festivals &amp; Special Celebration Days (Million) and Average Value (US$), 2020-2029
Table 67: Greece Retail Consumer Gift Card Load Value - Milestone Celebration (US$ Million), 2020-2029
Table 68: Greece Retail Consumer Number of Gift Cards Purchased - Milestone Celebration (Million) and Average Value (US$), 2020-2029
Table 69: Greece Retail Consumer Gift Card Load Value - Self-Use (US$ Million), 2020-2029
Table 70: Greece Retail Consumer Number of Gift Cards Purchased - Self-Use (Million) and Average Value (US$), 2020-2029
Table 71: Greece Retail Consumer Gift Card Load Value - Other (US$ Million), 2020-2029
Table 72: Greece Retail Consumer Number of Gift Cards Purchased - Other (Million) and Average Value (US$), 2020-2029
Table 73: Greece Corporate Consumer Gift Card Load Value (US$ Million), 2020-2029
Table 74: Greece Corporate Consumer Number of Gift Cards Purchased (Million) and Avg. Value (US$), 2020-2029
Table 75: Greece Corporate Consumer Gift Card Spend Market Share Analysis by Occasion (US$ Million), 2020-2029
Table 76: Greece Corporate Consumer Gift Card Spend Market Share Analysis by Occasion (%), 2020-2029
Table 77: Greece Corporate Consumer Gift Card Spend Market Share Analysis by Functional Attribute (US$ Million), 2020-2029
Table 78: Greece Corporate Consumer Gift Card Spend Market Share Analysis by Functional Attribute (Number of Cards in Million), 2020-2029
Table 79: Greece Corporate Consumer Digital Gift Card Spend Market Size and Penetration by Value (US$ Million and %), 2020-2029
Table 80: Greece Corporate Consumer Digital Gift Card Spend Market Size by Volume - Number of Cards (Mn) and Avg. Value of Card Purchased (US$), 2020-2029
Table 81: Greece Corporate Consumer Gift Card Spend Market Share Analysis by Functional Attribute (US$ Million), 2020-2029
Table 82: Greece Corporate Consumer Gift Card Spend Market Share Analysis by Functional Attribute (%), 2020-2029
Table 83: Greece Corporate Consumer Open Loop Gift Card Load Value (US$ Million), 2020-2029
Table 84: Greece Corporate Consumer Open Loop Number of Gift Cards Purchased (Million), 2020-2029
Table 85: Greece Corporate Consumer Closed Loop Gift Card Load Value (US$ Million), 2020-2029
Table 86: Greece Corporate Consumer Closed Loop Number of Gift Cards Purchased (Million), 2020-2029
Table 87: Greece Corporate Consumer Avg. Value of Open Loop Gift Card Purchased (US$), 2020-2029
Table 88: Greece Corporate Consumer Avg. Value of Closed Loop Gift Card Purchased (US$), 2020-2029
Table 89: Greece Corporate Consumer Gift Card Spend Market Share Analysis by Occasion (US$ Million), 2020-2029
Table 90: Greece Corporate Consumer Gift Card Spend Market Share Analysis by Occasion (%), 2020-2029
Table 91: Greece Corporate Consumer Gift Card Load Value - Employee Incentive (US$ Million), 2020-2029
Table 92: Greece Corporate Consumer Number of Gift Cards Purchased - Employee Incentive (Million), 2020-2029
Table 93: Greece Corporate Consumer Gift Card Load Value - Sales / Channel Incentive (US$ Million), 2020-2029
Table 94: Greece Corporate Consumer Number of Gift Cards Purchased - Sales / Channel Incentive (Million), 2020-2029
Table 95: Greece Corporate Consumer Gift Card Load Value - Consumer Incentive (US$ Million), 2020-2029
Table 96: Greece Corporate Consumer Number of Gift Cards Purchased - Consumer Incentive (Million), 2020-2029
Table 97: Greece Corporate Consumer Gift Card Spend Market Share Analysis by Company Size (US$ Million), 2020-2029
Table 98: Greece Corporate Consumer Gift Card Market Share by Company Size (%), 2020-2029
Table 99: Greece Corporate Consumer - Large Enterprise Segment - Gift Card Load Value (US$ Million), 2020-2029
Table 100: Greece Corporate Consumer - Large Enterprise Segment - Number of Gift Cards (Million), 2020-2029
Table 101: Greece Corporate Consumer - Mid-Tier Segment - Gift Card Load Value (US$ Million), 2020-2029
Table 102: Greece Corporate Consumer - Mid-Tier Segment - Number of Gift Cards (Million), 2020-2029
Table 103: Greece Corporate Consumer - Small Scale Segment - Gift Card Load Value (US$ Million), 2020-2029
Table 104: Greece Corporate Consumer - Small Scale Segment - Number of Gift Cards (Million), 2020-2029
Table 105: Greece Large Enterprise Segment Gift Card Spend Market Share Analysis by Functional Attribute (US$ Million), 2020-2029
Table 106: Greece Large Enterprise Segment Gift Card Spend Market Share Analysis by Functional Attribute (Volume - Number of Cards (Mn)), 2020-2029
Table 107: Greece Mid-Tier Segment Gift Card Spend Market Share Analysis by Functional Attribute (US$ Million), 2020-2029
Table 108: Greece Mid-Tier Segment Gift Card Spend Market Share Analysis by Functional Attribute (Volume - Number of Cards (Mn)), 2020-2029
Table 109: Greece Small Scale Segment Gift Card Spend Market Share Analysis by Functional Attribute (US$ Million), 2020-2029
Table 110: Greece Small Scale Segment Gift Card Spend Market Share Analysis by Functional Attribute (Volume - Number of Cards (Mn)), 2020-2029
Table 111: Greece Closed Loop Gift Card Spend Market Size and Forecast by Distribution Channel - Online vs. Offline (US$ Million), 2022-2029
Table 112: Greece Closed Loop Gift Card Spend Market Share by Distribution Channel - Online vs. Offline (%), 2022-2029
Table 113: Greece Retail Consumer Closed Loop Gift Card Spend Market Size and Forecast by Distribution Channel - Online vs. Offline (US$ Million), 2022-2029
Table 114: Greece Retail Consumer Closed Loop Gift Card Spend Market Share by Distribution Channel - Online vs. Offline (%), 2022-2029
Table 115: Greece Corporate Consumer Closed Loop Gift Card Spend Market Size and Forecast by Distribution Channel - Online vs. Offline (US$ Million), 2022-2029
Table 116: Greece Corporate Consumer Closed Loop Gift Card Spend Market Share by Distribution Channel - Online vs. Offline (%), 2022-2029
Table 117: Greece Gift Card Spend Market Size and Forecast by Distribution Channel - 1st Party Sales vs. 3rd Party Sales (US$ Million), 2022-2029
Table 118: Greece Gift Card Spend Market Share by Distribution Channel - 1st Party Sales vs. 3rd Party Sales (%), 2022-2029</t>
  </si>
  <si>
    <t>Table 1: India Total Gift Spend Analysis (US$ Million), 2020-2029
Table 2: India Gift Card Penetration by Market Value(%), 2020-2029
Table 3: India Total Gift Spend Analysis by Number of Gifts (in Million), 2020-2029
Table 4: India Total Gift Spend Analysis by Avg. Value Per Gift (US$), 2020-2029
Table 5: India Total Gift Spend Market Share Analysis by Consumer Segment (US$ Million), 2020-2029
Table 6: India Total Gift Spend Market Share Analysis by Consumer Segment (%), 2020-2029
Table 7: India Retail Consumer Gift Spend Analysis (US$ Million), 2020-2029
Table 8: India Retail Consumer Gift Card Penetration by Market Value (%), 2020-2029
Table 9: India Retail Consumer Gift Spend Analysis by Number of Gifts (in Million), 2020-2029
Table 10: India Retail Consumer Gift Spend Analysis by Avg. Value Per Gift (US$), 2020-2029
Table 11: India Corporate Consumer Gift Spend Analysis (US$ Million), 2020-2029
Table 12: India Corporate Consumer Gift Card Penetration by Market Value (%), 2020-2029
Table 13: India Corporate Consumer Gift Spend Analysis by Number of Gifts (in Million), 2020-2029
Table 14: India Corporate Consumer Gift Spend Analysis by Avg. Value Per Gift (US$), 2020-2029
Table 15: India Gift Card Load Value (US$ Million), 2020-2029
Table 16: India Number of Gift Cards Purchased (Million) 2020-2029
Table 17: India Gift Card Transaction Value (US$ Million), 2020-2029
Table 18: India Gift Card Transaction Volume (Million), 2020-2029
Table 19: India Average Value of Per Transaction (US$), 2020-2029
Table 20: India Unused Value of Gift Card Purchased (US$ Million), 2020-2029
Table 21: India Gift Card Spend Market Share Analysis by Consumer Segment (US$ Million), 2020-2029
Table 22: India Gift Card Spend Market Share Analysis by Consumer Segment (%), 2020-2029
Table 23: India Gift Card Spend Market Share Analysis by Functional Attribute (US$ Million), 2020-2029
Table 24: India Gift Card Spend Market Share Analysis by Functional Attribute (Volume in Million), 2020-2029
Table 25: India Digital Gift Card Spend Market Size and Penetration by Value (US$ Million and %), 2020-2029
Table 26: India Digital Gift Card Spend Market Size by Volume - Number of Cards (Mn) and Avg. Value of Card Purchased (US$), 2020-2029
Table 27: Digital Gift Card Market Size and Forecast by Load Value (US$ Million) and Digital Gift Card Penetration, 2020-2029
Table 28: India Digital Gift Card Market Size and Forecast by Number of Cards (Million) and Avg. Value (US$), 2020-2029
Table 29: India Digital Gift Card Penetration by Occasion - Retail Consumer (%), 2020-2029
Table 30: India Digital Gift Card Penetration by Occasion - Corporate Consumer (%), 2020-2029
Table 31: India Retail Consumer Digital Gift Card Market Size and Forecast by Load Value (US$ Million) and Digital Gift Card Penetration, 2020-2029
Table 32: India Retail Consumer Digital Gift Card Market Size and Forecast by Number of Cards (Million) and Avg. Value (US$), 2020-2029
Table 33: India Retail Consumer Digital Gift Card Spend Market Share Analysis by Occasion (US$ Million), 2020-2029
Table 34: India Retail Consumer Digital Gift Card Spend Market Share Analysis by Occasion (%), 2020-2029
Table 35: India Corporate Consumer Digital Gift Card Market Size and Forecast by Load Value (US$ Million) and Digital Gift Card Penetration, 2020-2029
Table 36: India Corporate Consumer Digital Gift Card Market Size and Forecast by Number of Cards (Million) and Avg. Value (US$), 2020-2029
Table 37: India Corporate Consumer Digital Gift Card Spend Market Share Analysis by Occasion (US$ Million), 2020-2029
Table 38: India Corporate Consumer Digital Gift Card Spend Market Share Analysis by Occasion (%), 2020-2029
Table 39: India Corporate Consumer Digital Gift Card Spend Market Share Analysis by Company Size (US$ Million), 2020-2029
Table 40: India Corporate Consumer Digital Gift Card Spend Market Share Analysis by Company Size (by Value %), 2020-2029
Table 41: India Large Enterprise Segment Digital Gift Card Spend Market Size (US$ Million) and Digital Penetration (%), 2020-2029
Table 42: India Large Enterprise Segment Digital Gift Card Number of Cards (Mn) and Avg. Value (US$), 2020-2029
Table 43: India Mid-Tier Segment Digital Gift Card Spend Market Size (US$ Million) and Digital Penetration (%), 2020-2029
Table 44: India Mid-Tier Segment Digital Gift Card Number of Cards (Mn) and Avg. Value (US$), 2020-2029
Table 45: India Small Scale Segment Digital Gift Card Spend Market Size (US$ Million) and Digital Penetration (%), 2020-2029
Table 46: India Small Scale Segment Digital Gift Card Number of Cards (Mn) and Avg. Value (US$), 2020-2029
Table 47: India Retail Consumer Gift Card Load Value (US$ Million), 2020-2029
Table 48: India Retail Consumer Number of Gift Cards Purchased (Million) and Avg. Value (US$), 2020-2029
Table 49: India Retail Consumer Gift Card Spend Market Share Analysis by Occasion (US$ Million), 2020-2029
Table 50: India Retail Consumer Gift Card Spend Market Share Analysis by Occasion (%), 2020-2029
Table 51: India Retail Consumer Gift Card Spend Market Share Analysis by Functional Attribute (US$ Million), 2020-2029
Table 52: India Retail Consumer Gift Card Spend Market Share Analysis by Functional Attribute (Volume), 2020-2029
Table 53: India Retail Consumer Digital Gift Card Spend Market Size and Penetration by Value (US$ Million), 2020-2029
Table 54: India Retail Consumer Digital Gift Card Spend Market Size by Volume - Number of Cards (Mn) and Avg. Value of Card Purchased (US$), 2020-2029
Table 55: India Retail Consumer Gift Card Spend Market Share Analysis by Functional Attribute (US$ Million), 2020-2029
Table 56: India Retail Consumer Gift Card Spend Market Share Analysis by Functional Attribute (%), 2020-2029
Table 57: India Retail Consumer Open Loop Gift Card Load Value (US$ Million), 2020-2029
Table 58: India Retail Consumer Open Loop Number of Gift Cards Purchased (Million) 2020-2029
Table 59: India Retail Consumer Closed Loop Gift Card Load Value (US$ Million), 2020-2029
Table 60: India Retail Consumer Closed Loop Number of Gift Cards Purchased (Million) 2020-2029
Table 61: India Retail Consumer Avg. Value of Open Loop Gift Card Purchased (US$), 2020-2029
Table 62: India Retail Consumer Avg. Value of Closed Loop Gift Card Purchased (US$), 2020-2029
Table 63: India Retail Consumer Gift Card Spend Market Share Analysis by Occasion (US$ Million), 2020-2029
Table 64: India Retail Consumer Gift Card Spend Market Share Analysis by Occasion (%), 2020-2029
Table 65: India Retail Consumer Gift Card Load Value - Festivals &amp; Special Celebration Days (US$ Million), 2020-2029
Table 66: India Retail Consumer Number of Gift Cards Purchased - Festivals &amp; Special Celebration Days (Million) and Average Value (US$), 2020-2029
Table 67: India Retail Consumer Gift Card Load Value - Milestone Celebration (US$ Million), 2020-2029
Table 68: India Retail Consumer Number of Gift Cards Purchased - Milestone Celebration (Million) and Average Value (US$), 2020-2029
Table 69: India Retail Consumer Gift Card Load Value - Self-Use (US$ Million), 2020-2029
Table 70: India Retail Consumer Number of Gift Cards Purchased - Self-Use (Million) and Average Value (US$), 2020-2029
Table 71: India Retail Consumer Gift Card Load Value - Other (US$ Million), 2020-2029
Table 72: India Retail Consumer Number of Gift Cards Purchased - Other (Million) and Average Value (US$), 2020-2029
Table 73: India Corporate Consumer Gift Card Load Value (US$ Million), 2020-2029
Table 74: India Corporate Consumer Number of Gift Cards Purchased (Million) and Avg. Value (US$), 2020-2029
Table 75: India Corporate Consumer Gift Card Spend Market Share Analysis by Occasion (US$ Million), 2020-2029
Table 76: India Corporate Consumer Gift Card Spend Market Share Analysis by Occasion (%), 2020-2029
Table 77: India Corporate Consumer Gift Card Spend Market Share Analysis by Functional Attribute (US$ Million), 2020-2029
Table 78: India Corporate Consumer Gift Card Spend Market Share Analysis by Functional Attribute (Number of Cards in Million), 2020-2029
Table 79: India Corporate Consumer Digital Gift Card Spend Market Size and Penetration by Value (US$ Million and %), 2020-2029
Table 80: India Corporate Consumer Digital Gift Card Spend Market Size by Volume - Number of Cards (Mn) and Avg. Value of Card Purchased (US$), 2020-2029
Table 81: India Corporate Consumer Gift Card Spend Market Share Analysis by Functional Attribute (US$ Million), 2020-2029
Table 82: India Corporate Consumer Gift Card Spend Market Share Analysis by Functional Attribute (%), 2020-2029
Table 83: India Corporate Consumer Open Loop Gift Card Load Value (US$ Million), 2020-2029
Table 84: India Corporate Consumer Open Loop Number of Gift Cards Purchased (Million), 2020-2029
Table 85: India Corporate Consumer Closed Loop Gift Card Load Value (US$ Million), 2020-2029
Table 86: India Corporate Consumer Closed Loop Number of Gift Cards Purchased (Million), 2020-2029
Table 87: India Corporate Consumer Avg. Value of Open Loop Gift Card Purchased (US$), 2020-2029
Table 88: India Corporate Consumer Avg. Value of Closed Loop Gift Card Purchased (US$), 2020-2029
Table 89: India Corporate Consumer Gift Card Spend Market Share Analysis by Occasion (US$ Million), 2020-2029
Table 90: India Corporate Consumer Gift Card Spend Market Share Analysis by Occasion (%), 2020-2029
Table 91: India Corporate Consumer Gift Card Load Value - Employee Incentive (US$ Million), 2020-2029
Table 92: India Corporate Consumer Number of Gift Cards Purchased - Employee Incentive (Million), 2020-2029
Table 93: India Corporate Consumer Gift Card Load Value - Sales / Channel Incentive (US$ Million), 2020-2029
Table 94: India Corporate Consumer Number of Gift Cards Purchased - Sales / Channel Incentive (Million), 2020-2029
Table 95: India Corporate Consumer Gift Card Load Value - Consumer Incentive (US$ Million), 2020-2029
Table 96: India Corporate Consumer Number of Gift Cards Purchased - Consumer Incentive (Million), 2020-2029
Table 97: India Corporate Consumer Gift Card Spend Market Share Analysis by Company Size (US$ Million), 2020-2029
Table 98: India Corporate Consumer Gift Card Market Share by Company Size (%), 2020-2029
Table 99: India Corporate Consumer - Large Enterprise Segment - Gift Card Load Value (US$ Million), 2020-2029
Table 100: India Corporate Consumer - Large Enterprise Segment - Number of Gift Cards (Million), 2020-2029
Table 101: India Corporate Consumer - Mid-Tier Segment - Gift Card Load Value (US$ Million), 2020-2029
Table 102: India Corporate Consumer - Mid-Tier Segment - Number of Gift Cards (Million), 2020-2029
Table 103: India Corporate Consumer - Small Scale Segment - Gift Card Load Value (US$ Million), 2020-2029
Table 104: India Corporate Consumer - Small Scale Segment - Number of Gift Cards (Million), 2020-2029
Table 105: India Large Enterprise Segment Gift Card Spend Market Share Analysis by Functional Attribute (US$ Million), 2020-2029
Table 106: India Large Enterprise Segment Gift Card Spend Market Share Analysis by Functional Attribute (Volume - Number of Cards (Mn)), 2020-2029
Table 107: India Mid-Tier Segment Gift Card Spend Market Share Analysis by Functional Attribute (US$ Million), 2020-2029
Table 108: India Mid-Tier Segment Gift Card Spend Market Share Analysis by Functional Attribute (Volume - Number of Cards (Mn)), 2020-2029
Table 109: India Small Scale Segment Gift Card Spend Market Share Analysis by Functional Attribute (US$ Million), 2020-2029
Table 110: India Small Scale Segment Gift Card Spend Market Share Analysis by Functional Attribute (Volume - Number of Cards (Mn)), 2020-2029
Table 111: India Closed Loop Gift Card Spend Market Size and Forecast by Distribution Channel - Online vs. Offline (US$ Million), 2022-2029
Table 112: India Closed Loop Gift Card Spend Market Share by Distribution Channel - Online vs. Offline (%), 2022-2029
Table 113: India Retail Consumer Closed Loop Gift Card Spend Market Size and Forecast by Distribution Channel - Online vs. Offline (US$ Million), 2022-2029
Table 114: India Retail Consumer Closed Loop Gift Card Spend Market Share by Distribution Channel - Online vs. Offline (%), 2022-2029
Table 115: India Corporate Consumer Closed Loop Gift Card Spend Market Size and Forecast by Distribution Channel - Online vs. Offline (US$ Million), 2022-2029
Table 116: India Corporate Consumer Closed Loop Gift Card Spend Market Share by Distribution Channel - Online vs. Offline (%), 2022-2029
Table 117: India Gift Card Spend Market Size and Forecast by Distribution Channel - 1st Party Sales vs. 3rd Party Sales (US$ Million), 2022-2029
Table 118: India Gift Card Spend Market Share by Distribution Channel - 1st Party Sales vs. 3rd Party Sales (%), 2022-2029</t>
  </si>
  <si>
    <t>Table 1: Indonesia Total Gift Spend Analysis (US$ Million), 2020-2029
Table 2: Indonesia Gift Card Penetration by Market Value(%), 2020-2029
Table 3: Indonesia Total Gift Spend Analysis by Number of Gifts (in Million), 2020-2029
Table 4: Indonesia Total Gift Spend Analysis by Avg. Value Per Gift (US$), 2020-2029
Table 5: Indonesia Total Gift Spend Market Share Analysis by Consumer Segment (US$ Million), 2020-2029
Table 6: Indonesia Total Gift Spend Market Share Analysis by Consumer Segment (%), 2020-2029
Table 7: Indonesia Retail Consumer Gift Spend Analysis (US$ Million), 2020-2029
Table 8: Indonesia Retail Consumer Gift Card Penetration by Market Value (%), 2020-2029
Table 9: Indonesia Retail Consumer Gift Spend Analysis by Number of Gifts (in Million), 2020-2029
Table 10: Indonesia Retail Consumer Gift Spend Analysis by Avg. Value Per Gift (US$), 2020-2029
Table 11: Indonesia Corporate Consumer Gift Spend Analysis (US$ Million), 2020-2029
Table 12: Indonesia Corporate Consumer Gift Card Penetration by Market Value (%), 2020-2029
Table 13: Indonesia Corporate Consumer Gift Spend Analysis by Number of Gifts (in Million), 2020-2029
Table 14: Indonesia Corporate Consumer Gift Spend Analysis by Avg. Value Per Gift (US$), 2020-2029
Table 15: Indonesia Gift Card Load Value (US$ Million), 2020-2029
Table 16: Indonesia Number of Gift Cards Purchased (Million) 2020-2029
Table 17: Indonesia Gift Card Transaction Value (US$ Million), 2020-2029
Table 18: Indonesia Gift Card Transaction Volume (Million), 2020-2029
Table 19: Indonesia Average Value of Per Transaction (US$), 2020-2029
Table 20: Indonesia Unused Value of Gift Card Purchased (US$ Million), 2020-2029
Table 21: Indonesia Gift Card Spend Market Share Analysis by Consumer Segment (US$ Million), 2020-2029
Table 22: Indonesia Gift Card Spend Market Share Analysis by Consumer Segment (%), 2020-2029
Table 23: Indonesia Gift Card Spend Market Share Analysis by Functional Attribute (US$ Million), 2020-2029
Table 24: Indonesia Gift Card Spend Market Share Analysis by Functional Attribute (Volume in Million), 2020-2029
Table 25: Indonesia Digital Gift Card Spend Market Size and Penetration by Value (US$ Million and %), 2020-2029
Table 26: Indonesia Digital Gift Card Spend Market Size by Volume - Number of Cards (Mn) and Avg. Value of Card Purchased (US$), 2020-2029
Table 27: Digital Gift Card Market Size and Forecast by Load Value (US$ Million) and Digital Gift Card Penetration, 2020-2029
Table 28: Indonesia Digital Gift Card Market Size and Forecast by Number of Cards (Million) and Avg. Value (US$), 2020-2029
Table 29: Indonesia Digital Gift Card Penetration by Occasion - Retail Consumer (%), 2020-2029
Table 30: Indonesia Digital Gift Card Penetration by Occasion - Corporate Consumer (%), 2020-2029
Table 31: Indonesia Retail Consumer Digital Gift Card Market Size and Forecast by Load Value (US$ Million) and Digital Gift Card Penetration, 2020-2029
Table 32: Indonesia Retail Consumer Digital Gift Card Market Size and Forecast by Number of Cards (Million) and Avg. Value (US$), 2020-2029
Table 33: Indonesia Retail Consumer Digital Gift Card Spend Market Share Analysis by Occasion (US$ Million), 2020-2029
Table 34: Indonesia Retail Consumer Digital Gift Card Spend Market Share Analysis by Occasion (%), 2020-2029
Table 35: Indonesia Corporate Consumer Digital Gift Card Market Size and Forecast by Load Value (US$ Million) and Digital Gift Card Penetration, 2020-2029
Table 36: Indonesia Corporate Consumer Digital Gift Card Market Size and Forecast by Number of Cards (Million) and Avg. Value (US$), 2020-2029
Table 37: Indonesia Corporate Consumer Digital Gift Card Spend Market Share Analysis by Occasion (US$ Million), 2020-2029
Table 38: Indonesia Corporate Consumer Digital Gift Card Spend Market Share Analysis by Occasion (%), 2020-2029
Table 39: Indonesia Corporate Consumer Digital Gift Card Spend Market Share Analysis by Company Size (US$ Million), 2020-2029
Table 40: Indonesia Corporate Consumer Digital Gift Card Spend Market Share Analysis by Company Size (by Value %), 2020-2029
Table 41: Indonesia Large Enterprise Segment Digital Gift Card Spend Market Size (US$ Million) and Digital Penetration (%), 2020-2029
Table 42: Indonesia Large Enterprise Segment Digital Gift Card Number of Cards (Mn) and Avg. Value (US$), 2020-2029
Table 43: Indonesia Mid-Tier Segment Digital Gift Card Spend Market Size (US$ Million) and Digital Penetration (%), 2020-2029
Table 44: Indonesia Mid-Tier Segment Digital Gift Card Number of Cards (Mn) and Avg. Value (US$), 2020-2029
Table 45: Indonesia Small Scale Segment Digital Gift Card Spend Market Size (US$ Million) and Digital Penetration (%), 2020-2029
Table 46: Indonesia Small Scale Segment Digital Gift Card Number of Cards (Mn) and Avg. Value (US$), 2020-2029
Table 47: Indonesia Retail Consumer Gift Card Load Value (US$ Million), 2020-2029
Table 48: Indonesia Retail Consumer Number of Gift Cards Purchased (Million) and Avg. Value (US$), 2020-2029
Table 49: Indonesia Retail Consumer Gift Card Spend Market Share Analysis by Occasion (US$ Million), 2020-2029
Table 50: Indonesia Retail Consumer Gift Card Spend Market Share Analysis by Occasion (%), 2020-2029
Table 51: Indonesia Retail Consumer Gift Card Spend Market Share Analysis by Functional Attribute (US$ Million), 2020-2029
Table 52: Indonesia Retail Consumer Gift Card Spend Market Share Analysis by Functional Attribute (Volume), 2020-2029
Table 53: Indonesia Retail Consumer Digital Gift Card Spend Market Size and Penetration by Value (US$ Million), 2020-2029
Table 54: Indonesia Retail Consumer Digital Gift Card Spend Market Size by Volume - Number of Cards (Mn) and Avg. Value of Card Purchased (US$), 2020-2029
Table 55: Indonesia Retail Consumer Gift Card Spend Market Share Analysis by Functional Attribute (US$ Million), 2020-2029
Table 56: Indonesia Retail Consumer Gift Card Spend Market Share Analysis by Functional Attribute (%), 2020-2029
Table 57: Indonesia Retail Consumer Open Loop Gift Card Load Value (US$ Million), 2020-2029
Table 58: Indonesia Retail Consumer Open Loop Number of Gift Cards Purchased (Million) 2020-2029
Table 59: Indonesia Retail Consumer Closed Loop Gift Card Load Value (US$ Million), 2020-2029
Table 60: Indonesia Retail Consumer Closed Loop Number of Gift Cards Purchased (Million) 2020-2029
Table 61: Indonesia Retail Consumer Avg. Value of Open Loop Gift Card Purchased (US$), 2020-2029
Table 62: Indonesia Retail Consumer Avg. Value of Closed Loop Gift Card Purchased (US$), 2020-2029
Table 63: Indonesia Retail Consumer Gift Card Spend Market Share Analysis by Occasion (US$ Million), 2020-2029
Table 64: Indonesia Retail Consumer Gift Card Spend Market Share Analysis by Occasion (%), 2020-2029
Table 65: Indonesia Retail Consumer Gift Card Load Value - Festivals &amp; Special Celebration Days (US$ Million), 2020-2029
Table 66: Indonesia Retail Consumer Number of Gift Cards Purchased - Festivals &amp; Special Celebration Days (Million) and Average Value (US$), 2020-2029
Table 67: Indonesia Retail Consumer Gift Card Load Value - Milestone Celebration (US$ Million), 2020-2029
Table 68: Indonesia Retail Consumer Number of Gift Cards Purchased - Milestone Celebration (Million) and Average Value (US$), 2020-2029
Table 69: Indonesia Retail Consumer Gift Card Load Value - Self-Use (US$ Million), 2020-2029
Table 70: Indonesia Retail Consumer Number of Gift Cards Purchased - Self-Use (Million) and Average Value (US$), 2020-2029
Table 71: Indonesia Retail Consumer Gift Card Load Value - Other (US$ Million), 2020-2029
Table 72: Indonesia Retail Consumer Number of Gift Cards Purchased - Other (Million) and Average Value (US$), 2020-2029
Table 73: Indonesia Corporate Consumer Gift Card Load Value (US$ Million), 2020-2029
Table 74: Indonesia Corporate Consumer Number of Gift Cards Purchased (Million) and Avg. Value (US$), 2020-2029
Table 75: Indonesia Corporate Consumer Gift Card Spend Market Share Analysis by Occasion (US$ Million), 2020-2029
Table 76: Indonesia Corporate Consumer Gift Card Spend Market Share Analysis by Occasion (%), 2020-2029
Table 77: Indonesia Corporate Consumer Gift Card Spend Market Share Analysis by Functional Attribute (US$ Million), 2020-2029
Table 78: Indonesia Corporate Consumer Gift Card Spend Market Share Analysis by Functional Attribute (Number of Cards in Million), 2020-2029
Table 79: Indonesia Corporate Consumer Digital Gift Card Spend Market Size and Penetration by Value (US$ Million and %), 2020-2029
Table 80: Indonesia Corporate Consumer Digital Gift Card Spend Market Size by Volume - Number of Cards (Mn) and Avg. Value of Card Purchased (US$), 2020-2029
Table 81: Indonesia Corporate Consumer Gift Card Spend Market Share Analysis by Functional Attribute (US$ Million), 2020-2029
Table 82: Indonesia Corporate Consumer Gift Card Spend Market Share Analysis by Functional Attribute (%), 2020-2029
Table 83: Indonesia Corporate Consumer Open Loop Gift Card Load Value (US$ Million), 2020-2029
Table 84: Indonesia Corporate Consumer Open Loop Number of Gift Cards Purchased (Million), 2020-2029
Table 85: Indonesia Corporate Consumer Closed Loop Gift Card Load Value (US$ Million), 2020-2029
Table 86: Indonesia Corporate Consumer Closed Loop Number of Gift Cards Purchased (Million), 2020-2029
Table 87: Indonesia Corporate Consumer Avg. Value of Open Loop Gift Card Purchased (US$), 2020-2029
Table 88: Indonesia Corporate Consumer Avg. Value of Closed Loop Gift Card Purchased (US$), 2020-2029
Table 89: Indonesia Corporate Consumer Gift Card Spend Market Share Analysis by Occasion (US$ Million), 2020-2029
Table 90: Indonesia Corporate Consumer Gift Card Spend Market Share Analysis by Occasion (%), 2020-2029
Table 91: Indonesia Corporate Consumer Gift Card Load Value - Employee Incentive (US$ Million), 2020-2029
Table 92: Indonesia Corporate Consumer Number of Gift Cards Purchased - Employee Incentive (Million), 2020-2029
Table 93: Indonesia Corporate Consumer Gift Card Load Value - Sales / Channel Incentive (US$ Million), 2020-2029
Table 94: Indonesia Corporate Consumer Number of Gift Cards Purchased - Sales / Channel Incentive (Million), 2020-2029
Table 95: Indonesia Corporate Consumer Gift Card Load Value - Consumer Incentive (US$ Million), 2020-2029
Table 96: Indonesia Corporate Consumer Number of Gift Cards Purchased - Consumer Incentive (Million), 2020-2029
Table 97: Indonesia Corporate Consumer Gift Card Spend Market Share Analysis by Company Size (US$ Million), 2020-2029
Table 98: Indonesia Corporate Consumer Gift Card Market Share by Company Size (%), 2020-2029
Table 99: Indonesia Corporate Consumer - Large Enterprise Segment - Gift Card Load Value (US$ Million), 2020-2029
Table 100: Indonesia Corporate Consumer - Large Enterprise Segment - Number of Gift Cards (Million), 2020-2029
Table 101: Indonesia Corporate Consumer - Mid-Tier Segment - Gift Card Load Value (US$ Million), 2020-2029
Table 102: Indonesia Corporate Consumer - Mid-Tier Segment - Number of Gift Cards (Million), 2020-2029
Table 103: Indonesia Corporate Consumer - Small Scale Segment - Gift Card Load Value (US$ Million), 2020-2029
Table 104: Indonesia Corporate Consumer - Small Scale Segment - Number of Gift Cards (Million), 2020-2029
Table 105: Indonesia Large Enterprise Segment Gift Card Spend Market Share Analysis by Functional Attribute (US$ Million), 2020-2029
Table 106: Indonesia Large Enterprise Segment Gift Card Spend Market Share Analysis by Functional Attribute (Volume - Number of Cards (Mn)), 2020-2029
Table 107: Indonesia Mid-Tier Segment Gift Card Spend Market Share Analysis by Functional Attribute (US$ Million), 2020-2029
Table 108: Indonesia Mid-Tier Segment Gift Card Spend Market Share Analysis by Functional Attribute (Volume - Number of Cards (Mn)), 2020-2029
Table 109: Indonesia Small Scale Segment Gift Card Spend Market Share Analysis by Functional Attribute (US$ Million), 2020-2029
Table 110: Indonesia Small Scale Segment Gift Card Spend Market Share Analysis by Functional Attribute (Volume - Number of Cards (Mn)), 2020-2029
Table 111: Indonesia Closed Loop Gift Card Spend Market Size and Forecast by Distribution Channel - Online vs. Offline (US$ Million), 2022-2029
Table 112: Indonesia Closed Loop Gift Card Spend Market Share by Distribution Channel - Online vs. Offline (%), 2022-2029
Table 113: Indonesia Retail Consumer Closed Loop Gift Card Spend Market Size and Forecast by Distribution Channel - Online vs. Offline (US$ Million), 2022-2029
Table 114: Indonesia Retail Consumer Closed Loop Gift Card Spend Market Share by Distribution Channel - Online vs. Offline (%), 2022-2029
Table 115: Indonesia Corporate Consumer Closed Loop Gift Card Spend Market Size and Forecast by Distribution Channel - Online vs. Offline (US$ Million), 2022-2029
Table 116: Indonesia Corporate Consumer Closed Loop Gift Card Spend Market Share by Distribution Channel - Online vs. Offline (%), 2022-2029
Table 117: Indonesia Gift Card Spend Market Size and Forecast by Distribution Channel - 1st Party Sales vs. 3rd Party Sales (US$ Million), 2022-2029
Table 118: Indonesia Gift Card Spend Market Share by Distribution Channel - 1st Party Sales vs. 3rd Party Sales (%), 2022-2029</t>
  </si>
  <si>
    <t>Table 1: Ireland Total Gift Spend Analysis (US$ Million), 2020-2029
Table 2: Ireland Gift Card Penetration by Market Value(%), 2020-2029
Table 3: Ireland Total Gift Spend Analysis by Number of Gifts (in Million), 2020-2029
Table 4: Ireland Total Gift Spend Analysis by Avg. Value Per Gift (US$), 2020-2029
Table 5: Ireland Total Gift Spend Market Share Analysis by Consumer Segment (US$ Million), 2020-2029
Table 6: Ireland Total Gift Spend Market Share Analysis by Consumer Segment (%), 2020-2029
Table 7: Ireland Retail Consumer Gift Spend Analysis (US$ Million), 2020-2029
Table 8: Ireland Retail Consumer Gift Card Penetration by Market Value (%), 2020-2029
Table 9: Ireland Retail Consumer Gift Spend Analysis by Number of Gifts (in Million), 2020-2029
Table 10: Ireland Retail Consumer Gift Spend Analysis by Avg. Value Per Gift (US$), 2020-2029
Table 11: Ireland Corporate Consumer Gift Spend Analysis (US$ Million), 2020-2029
Table 12: Ireland Corporate Consumer Gift Card Penetration by Market Value (%), 2020-2029
Table 13: Ireland Corporate Consumer Gift Spend Analysis by Number of Gifts (in Million), 2020-2029
Table 14: Ireland Corporate Consumer Gift Spend Analysis by Avg. Value Per Gift (US$), 2020-2029
Table 15: Ireland Gift Card Load Value (US$ Million), 2020-2029
Table 16: Ireland Number of Gift Cards Purchased (Million) 2020-2029
Table 17: Ireland Gift Card Transaction Value (US$ Million), 2020-2029
Table 18: Ireland Gift Card Transaction Volume (Million), 2020-2029
Table 19: Ireland Average Value of Per Transaction (US$), 2020-2029
Table 20: Ireland Unused Value of Gift Card Purchased (US$ Million), 2020-2029
Table 21: Ireland Gift Card Spend Market Share Analysis by Consumer Segment (US$ Million), 2020-2029
Table 22: Ireland Gift Card Spend Market Share Analysis by Consumer Segment (%), 2020-2029
Table 23: Ireland Gift Card Spend Market Share Analysis by Functional Attribute (US$ Million), 2020-2029
Table 24: Ireland Gift Card Spend Market Share Analysis by Functional Attribute (Volume in Million), 2020-2029
Table 25: Ireland Digital Gift Card Spend Market Size and Penetration by Value (US$ Million and %), 2020-2029
Table 26: Ireland Digital Gift Card Spend Market Size by Volume - Number of Cards (Mn) and Avg. Value of Card Purchased (US$), 2020-2029
Table 27: Digital Gift Card Market Size and Forecast by Load Value (US$ Million) and Digital Gift Card Penetration, 2020-2029
Table 28: Ireland Digital Gift Card Market Size and Forecast by Number of Cards (Million) and Avg. Value (US$), 2020-2029
Table 29: Ireland Digital Gift Card Penetration by Occasion - Retail Consumer (%), 2020-2029
Table 30: Ireland Digital Gift Card Penetration by Occasion - Corporate Consumer (%), 2020-2029
Table 31: Ireland Retail Consumer Digital Gift Card Market Size and Forecast by Load Value (US$ Million) and Digital Gift Card Penetration, 2020-2029
Table 32: Ireland Retail Consumer Digital Gift Card Market Size and Forecast by Number of Cards (Million) and Avg. Value (US$), 2020-2029
Table 33: Ireland Retail Consumer Digital Gift Card Spend Market Share Analysis by Occasion (US$ Million), 2020-2029
Table 34: Ireland Retail Consumer Digital Gift Card Spend Market Share Analysis by Occasion (%), 2020-2029
Table 35: Ireland Corporate Consumer Digital Gift Card Market Size and Forecast by Load Value (US$ Million) and Digital Gift Card Penetration, 2020-2029
Table 36: Ireland Corporate Consumer Digital Gift Card Market Size and Forecast by Number of Cards (Million) and Avg. Value (US$), 2020-2029
Table 37: Ireland Corporate Consumer Digital Gift Card Spend Market Share Analysis by Occasion (US$ Million), 2020-2029
Table 38: Ireland Corporate Consumer Digital Gift Card Spend Market Share Analysis by Occasion (%), 2020-2029
Table 39: Ireland Corporate Consumer Digital Gift Card Spend Market Share Analysis by Company Size (US$ Million), 2020-2029
Table 40: Ireland Corporate Consumer Digital Gift Card Spend Market Share Analysis by Company Size (by Value %), 2020-2029
Table 41: Ireland Large Enterprise Segment Digital Gift Card Spend Market Size (US$ Million) and Digital Penetration (%), 2020-2029
Table 42: Ireland Large Enterprise Segment Digital Gift Card Number of Cards (Mn) and Avg. Value (US$), 2020-2029
Table 43: Ireland Mid-Tier Segment Digital Gift Card Spend Market Size (US$ Million) and Digital Penetration (%), 2020-2029
Table 44: Ireland Mid-Tier Segment Digital Gift Card Number of Cards (Mn) and Avg. Value (US$), 2020-2029
Table 45: Ireland Small Scale Segment Digital Gift Card Spend Market Size (US$ Million) and Digital Penetration (%), 2020-2029
Table 46: Ireland Small Scale Segment Digital Gift Card Number of Cards (Mn) and Avg. Value (US$), 2020-2029
Table 47: Ireland Retail Consumer Gift Card Load Value (US$ Million), 2020-2029
Table 48: Ireland Retail Consumer Number of Gift Cards Purchased (Million) and Avg. Value (US$), 2020-2029
Table 49: Ireland Retail Consumer Gift Card Spend Market Share Analysis by Occasion (US$ Million), 2020-2029
Table 50: Ireland Retail Consumer Gift Card Spend Market Share Analysis by Occasion (%), 2020-2029
Table 51: Ireland Retail Consumer Gift Card Spend Market Share Analysis by Functional Attribute (US$ Million), 2020-2029
Table 52: Ireland Retail Consumer Gift Card Spend Market Share Analysis by Functional Attribute (Volume), 2020-2029
Table 53: Ireland Retail Consumer Digital Gift Card Spend Market Size and Penetration by Value (US$ Million), 2020-2029
Table 54: Ireland Retail Consumer Digital Gift Card Spend Market Size by Volume - Number of Cards (Mn) and Avg. Value of Card Purchased (US$), 2020-2029
Table 55: Ireland Retail Consumer Gift Card Spend Market Share Analysis by Functional Attribute (US$ Million), 2020-2029
Table 56: Ireland Retail Consumer Gift Card Spend Market Share Analysis by Functional Attribute (%), 2020-2029
Table 57: Ireland Retail Consumer Open Loop Gift Card Load Value (US$ Million), 2020-2029
Table 58: Ireland Retail Consumer Open Loop Number of Gift Cards Purchased (Million) 2020-2029
Table 59: Ireland Retail Consumer Closed Loop Gift Card Load Value (US$ Million), 2020-2029
Table 60: Ireland Retail Consumer Closed Loop Number of Gift Cards Purchased (Million) 2020-2029
Table 61: Ireland Retail Consumer Avg. Value of Open Loop Gift Card Purchased (US$), 2020-2029
Table 62: Ireland Retail Consumer Avg. Value of Closed Loop Gift Card Purchased (US$), 2020-2029
Table 63: Ireland Retail Consumer Gift Card Spend Market Share Analysis by Occasion (US$ Million), 2020-2029
Table 64: Ireland Retail Consumer Gift Card Spend Market Share Analysis by Occasion (%), 2020-2029
Table 65: Ireland Retail Consumer Gift Card Load Value - Festivals &amp; Special Celebration Days (US$ Million), 2020-2029
Table 66: Ireland Retail Consumer Number of Gift Cards Purchased - Festivals &amp; Special Celebration Days (Million) and Average Value (US$), 2020-2029
Table 67: Ireland Retail Consumer Gift Card Load Value - Milestone Celebration (US$ Million), 2020-2029
Table 68: Ireland Retail Consumer Number of Gift Cards Purchased - Milestone Celebration (Million) and Average Value (US$), 2020-2029
Table 69: Ireland Retail Consumer Gift Card Load Value - Self-Use (US$ Million), 2020-2029
Table 70: Ireland Retail Consumer Number of Gift Cards Purchased - Self-Use (Million) and Average Value (US$), 2020-2029
Table 71: Ireland Retail Consumer Gift Card Load Value - Other (US$ Million), 2020-2029
Table 72: Ireland Retail Consumer Number of Gift Cards Purchased - Other (Million) and Average Value (US$), 2020-2029
Table 73: Ireland Corporate Consumer Gift Card Load Value (US$ Million), 2020-2029
Table 74: Ireland Corporate Consumer Number of Gift Cards Purchased (Million) and Avg. Value (US$), 2020-2029
Table 75: Ireland Corporate Consumer Gift Card Spend Market Share Analysis by Occasion (US$ Million), 2020-2029
Table 76: Ireland Corporate Consumer Gift Card Spend Market Share Analysis by Occasion (%), 2020-2029
Table 77: Ireland Corporate Consumer Gift Card Spend Market Share Analysis by Functional Attribute (US$ Million), 2020-2029
Table 78: Ireland Corporate Consumer Gift Card Spend Market Share Analysis by Functional Attribute (Number of Cards in Million), 2020-2029
Table 79: Ireland Corporate Consumer Digital Gift Card Spend Market Size and Penetration by Value (US$ Million and %), 2020-2029
Table 80: Ireland Corporate Consumer Digital Gift Card Spend Market Size by Volume - Number of Cards (Mn) and Avg. Value of Card Purchased (US$), 2020-2029
Table 81: Ireland Corporate Consumer Gift Card Spend Market Share Analysis by Functional Attribute (US$ Million), 2020-2029
Table 82: Ireland Corporate Consumer Gift Card Spend Market Share Analysis by Functional Attribute (%), 2020-2029
Table 83: Ireland Corporate Consumer Open Loop Gift Card Load Value (US$ Million), 2020-2029
Table 84: Ireland Corporate Consumer Open Loop Number of Gift Cards Purchased (Million), 2020-2029
Table 85: Ireland Corporate Consumer Closed Loop Gift Card Load Value (US$ Million), 2020-2029
Table 86: Ireland Corporate Consumer Closed Loop Number of Gift Cards Purchased (Million), 2020-2029
Table 87: Ireland Corporate Consumer Avg. Value of Open Loop Gift Card Purchased (US$), 2020-2029
Table 88: Ireland Corporate Consumer Avg. Value of Closed Loop Gift Card Purchased (US$), 2020-2029
Table 89: Ireland Corporate Consumer Gift Card Spend Market Share Analysis by Occasion (US$ Million), 2020-2029
Table 90: Ireland Corporate Consumer Gift Card Spend Market Share Analysis by Occasion (%), 2020-2029
Table 91: Ireland Corporate Consumer Gift Card Load Value - Employee Incentive (US$ Million), 2020-2029
Table 92: Ireland Corporate Consumer Number of Gift Cards Purchased - Employee Incentive (Million), 2020-2029
Table 93: Ireland Corporate Consumer Gift Card Load Value - Sales / Channel Incentive (US$ Million), 2020-2029
Table 94: Ireland Corporate Consumer Number of Gift Cards Purchased - Sales / Channel Incentive (Million), 2020-2029
Table 95: Ireland Corporate Consumer Gift Card Load Value - Consumer Incentive (US$ Million), 2020-2029
Table 96: Ireland Corporate Consumer Number of Gift Cards Purchased - Consumer Incentive (Million), 2020-2029
Table 97: Ireland Corporate Consumer Gift Card Spend Market Share Analysis by Company Size (US$ Million), 2020-2029
Table 98: Ireland Corporate Consumer Gift Card Market Share by Company Size (%), 2020-2029
Table 99: Ireland Corporate Consumer - Large Enterprise Segment - Gift Card Load Value (US$ Million), 2020-2029
Table 100: Ireland Corporate Consumer - Large Enterprise Segment - Number of Gift Cards (Million), 2020-2029
Table 101: Ireland Corporate Consumer - Mid-Tier Segment - Gift Card Load Value (US$ Million), 2020-2029
Table 102: Ireland Corporate Consumer - Mid-Tier Segment - Number of Gift Cards (Million), 2020-2029
Table 103: Ireland Corporate Consumer - Small Scale Segment - Gift Card Load Value (US$ Million), 2020-2029
Table 104: Ireland Corporate Consumer - Small Scale Segment - Number of Gift Cards (Million), 2020-2029
Table 105: Ireland Large Enterprise Segment Gift Card Spend Market Share Analysis by Functional Attribute (US$ Million), 2020-2029
Table 106: Ireland Large Enterprise Segment Gift Card Spend Market Share Analysis by Functional Attribute (Volume - Number of Cards (Mn)), 2020-2029
Table 107: Ireland Mid-Tier Segment Gift Card Spend Market Share Analysis by Functional Attribute (US$ Million), 2020-2029
Table 108: Ireland Mid-Tier Segment Gift Card Spend Market Share Analysis by Functional Attribute (Volume - Number of Cards (Mn)), 2020-2029
Table 109: Ireland Small Scale Segment Gift Card Spend Market Share Analysis by Functional Attribute (US$ Million), 2020-2029
Table 110: Ireland Small Scale Segment Gift Card Spend Market Share Analysis by Functional Attribute (Volume - Number of Cards (Mn)), 2020-2029
Table 111: Ireland Closed Loop Gift Card Spend Market Size and Forecast by Distribution Channel - Online vs. Offline (US$ Million), 2022-2029
Table 112: Ireland Closed Loop Gift Card Spend Market Share by Distribution Channel - Online vs. Offline (%), 2022-2029
Table 113: Ireland Retail Consumer Closed Loop Gift Card Spend Market Size and Forecast by Distribution Channel - Online vs. Offline (US$ Million), 2022-2029
Table 114: Ireland Retail Consumer Closed Loop Gift Card Spend Market Share by Distribution Channel - Online vs. Offline (%), 2022-2029
Table 115: Ireland Corporate Consumer Closed Loop Gift Card Spend Market Size and Forecast by Distribution Channel - Online vs. Offline (US$ Million), 2022-2029
Table 116: Ireland Corporate Consumer Closed Loop Gift Card Spend Market Share by Distribution Channel - Online vs. Offline (%), 2022-2029
Table 117: Ireland Gift Card Spend Market Size and Forecast by Distribution Channel - 1st Party Sales vs. 3rd Party Sales (US$ Million), 2022-2029
Table 118: Ireland Gift Card Spend Market Share by Distribution Channel - 1st Party Sales vs. 3rd Party Sales (%), 2022-2029</t>
  </si>
  <si>
    <t>Table 1: Israel Total Gift Spend Analysis (US$ Million), 2020-2029
Table 2: Israel Gift Card Penetration by Market Value(%), 2020-2029
Table 3: Israel Total Gift Spend Analysis by Number of Gifts (in Million), 2020-2029
Table 4: Israel Total Gift Spend Analysis by Avg. Value Per Gift (US$), 2020-2029
Table 5: Israel Total Gift Spend Market Share Analysis by Consumer Segment (US$ Million), 2020-2029
Table 6: Israel Total Gift Spend Market Share Analysis by Consumer Segment (%), 2020-2029
Table 7: Israel Retail Consumer Gift Spend Analysis (US$ Million), 2020-2029
Table 8: Israel Retail Consumer Gift Card Penetration by Market Value (%), 2020-2029
Table 9: Israel Retail Consumer Gift Spend Analysis by Number of Gifts (in Million), 2020-2029
Table 10: Israel Retail Consumer Gift Spend Analysis by Avg. Value Per Gift (US$), 2020-2029
Table 11: Israel Corporate Consumer Gift Spend Analysis (US$ Million), 2020-2029
Table 12: Israel Corporate Consumer Gift Card Penetration by Market Value (%), 2020-2029
Table 13: Israel Corporate Consumer Gift Spend Analysis by Number of Gifts (in Million), 2020-2029
Table 14: Israel Corporate Consumer Gift Spend Analysis by Avg. Value Per Gift (US$), 2020-2029
Table 15: Israel Gift Card Load Value (US$ Million), 2020-2029
Table 16: Israel Number of Gift Cards Purchased (Million) 2020-2029
Table 17: Israel Gift Card Transaction Value (US$ Million), 2020-2029
Table 18: Israel Gift Card Transaction Volume (Million), 2020-2029
Table 19: Israel Average Value of Per Transaction (US$), 2020-2029
Table 20: Israel Unused Value of Gift Card Purchased (US$ Million), 2020-2029
Table 21: Israel Gift Card Spend Market Share Analysis by Consumer Segment (US$ Million), 2020-2029
Table 22: Israel Gift Card Spend Market Share Analysis by Consumer Segment (%), 2020-2029
Table 23: Israel Gift Card Spend Market Share Analysis by Functional Attribute (US$ Million), 2020-2029
Table 24: Israel Gift Card Spend Market Share Analysis by Functional Attribute (Volume in Million), 2020-2029
Table 25: Israel Digital Gift Card Spend Market Size and Penetration by Value (US$ Million and %), 2020-2029
Table 26: Israel Digital Gift Card Spend Market Size by Volume - Number of Cards (Mn) and Avg. Value of Card Purchased (US$), 2020-2029
Table 27: Digital Gift Card Market Size and Forecast by Load Value (US$ Million) and Digital Gift Card Penetration, 2020-2029
Table 28: Israel Digital Gift Card Market Size and Forecast by Number of Cards (Million) and Avg. Value (US$), 2020-2029
Table 29: Israel Digital Gift Card Penetration by Occasion - Retail Consumer (%), 2020-2029
Table 30: Israel Digital Gift Card Penetration by Occasion - Corporate Consumer (%), 2020-2029
Table 31: Israel Retail Consumer Digital Gift Card Market Size and Forecast by Load Value (US$ Million) and Digital Gift Card Penetration, 2020-2029
Table 32: Israel Retail Consumer Digital Gift Card Market Size and Forecast by Number of Cards (Million) and Avg. Value (US$), 2020-2029
Table 33: Israel Retail Consumer Digital Gift Card Spend Market Share Analysis by Occasion (US$ Million), 2020-2029
Table 34: Israel Retail Consumer Digital Gift Card Spend Market Share Analysis by Occasion (%), 2020-2029
Table 35: Israel Corporate Consumer Digital Gift Card Market Size and Forecast by Load Value (US$ Million) and Digital Gift Card Penetration, 2020-2029
Table 36: Israel Corporate Consumer Digital Gift Card Market Size and Forecast by Number of Cards (Million) and Avg. Value (US$), 2020-2029
Table 37: Israel Corporate Consumer Digital Gift Card Spend Market Share Analysis by Occasion (US$ Million), 2020-2029
Table 38: Israel Corporate Consumer Digital Gift Card Spend Market Share Analysis by Occasion (%), 2020-2029
Table 39: Israel Corporate Consumer Digital Gift Card Spend Market Share Analysis by Company Size (US$ Million), 2020-2029
Table 40: Israel Corporate Consumer Digital Gift Card Spend Market Share Analysis by Company Size (by Value %), 2020-2029
Table 41: Israel Large Enterprise Segment Digital Gift Card Spend Market Size (US$ Million) and Digital Penetration (%), 2020-2029
Table 42: Israel Large Enterprise Segment Digital Gift Card Number of Cards (Mn) and Avg. Value (US$), 2020-2029
Table 43: Israel Mid-Tier Segment Digital Gift Card Spend Market Size (US$ Million) and Digital Penetration (%), 2020-2029
Table 44: Israel Mid-Tier Segment Digital Gift Card Number of Cards (Mn) and Avg. Value (US$), 2020-2029
Table 45: Israel Small Scale Segment Digital Gift Card Spend Market Size (US$ Million) and Digital Penetration (%), 2020-2029
Table 46: Israel Small Scale Segment Digital Gift Card Number of Cards (Mn) and Avg. Value (US$), 2020-2029
Table 47: Israel Retail Consumer Gift Card Load Value (US$ Million), 2020-2029
Table 48: Israel Retail Consumer Number of Gift Cards Purchased (Million) and Avg. Value (US$), 2020-2029
Table 49: Israel Retail Consumer Gift Card Spend Market Share Analysis by Occasion (US$ Million), 2020-2029
Table 50: Israel Retail Consumer Gift Card Spend Market Share Analysis by Occasion (%), 2020-2029
Table 51: Israel Retail Consumer Gift Card Spend Market Share Analysis by Functional Attribute (US$ Million), 2020-2029
Table 52: Israel Retail Consumer Gift Card Spend Market Share Analysis by Functional Attribute (Volume), 2020-2029
Table 53: Israel Retail Consumer Digital Gift Card Spend Market Size and Penetration by Value (US$ Million), 2020-2029
Table 54: Israel Retail Consumer Digital Gift Card Spend Market Size by Volume - Number of Cards (Mn) and Avg. Value of Card Purchased (US$), 2020-2029
Table 55: Israel Retail Consumer Gift Card Spend Market Share Analysis by Functional Attribute (US$ Million), 2020-2029
Table 56: Israel Retail Consumer Gift Card Spend Market Share Analysis by Functional Attribute (%), 2020-2029
Table 57: Israel Retail Consumer Open Loop Gift Card Load Value (US$ Million), 2020-2029
Table 58: Israel Retail Consumer Open Loop Number of Gift Cards Purchased (Million) 2020-2029
Table 59: Israel Retail Consumer Closed Loop Gift Card Load Value (US$ Million), 2020-2029
Table 60: Israel Retail Consumer Closed Loop Number of Gift Cards Purchased (Million) 2020-2029
Table 61: Israel Retail Consumer Avg. Value of Open Loop Gift Card Purchased (US$), 2020-2029
Table 62: Israel Retail Consumer Avg. Value of Closed Loop Gift Card Purchased (US$), 2020-2029
Table 63: Israel Retail Consumer Gift Card Spend Market Share Analysis by Occasion (US$ Million), 2020-2029
Table 64: Israel Retail Consumer Gift Card Spend Market Share Analysis by Occasion (%), 2020-2029
Table 65: Israel Retail Consumer Gift Card Load Value - Festivals &amp; Special Celebration Days (US$ Million), 2020-2029
Table 66: Israel Retail Consumer Number of Gift Cards Purchased - Festivals &amp; Special Celebration Days (Million) and Average Value (US$), 2020-2029
Table 67: Israel Retail Consumer Gift Card Load Value - Milestone Celebration (US$ Million), 2020-2029
Table 68: Israel Retail Consumer Number of Gift Cards Purchased - Milestone Celebration (Million) and Average Value (US$), 2020-2029
Table 69: Israel Retail Consumer Gift Card Load Value - Self-Use (US$ Million), 2020-2029
Table 70: Israel Retail Consumer Number of Gift Cards Purchased - Self-Use (Million) and Average Value (US$), 2020-2029
Table 71: Israel Retail Consumer Gift Card Load Value - Other (US$ Million), 2020-2029
Table 72: Israel Retail Consumer Number of Gift Cards Purchased - Other (Million) and Average Value (US$), 2020-2029
Table 73: Israel Corporate Consumer Gift Card Load Value (US$ Million), 2020-2029
Table 74: Israel Corporate Consumer Number of Gift Cards Purchased (Million) and Avg. Value (US$), 2020-2029
Table 75: Israel Corporate Consumer Gift Card Spend Market Share Analysis by Occasion (US$ Million), 2020-2029
Table 76: Israel Corporate Consumer Gift Card Spend Market Share Analysis by Occasion (%), 2020-2029
Table 77: Israel Corporate Consumer Gift Card Spend Market Share Analysis by Functional Attribute (US$ Million), 2020-2029
Table 78: Israel Corporate Consumer Gift Card Spend Market Share Analysis by Functional Attribute (Number of Cards in Million), 2020-2029
Table 79: Israel Corporate Consumer Digital Gift Card Spend Market Size and Penetration by Value (US$ Million and %), 2020-2029
Table 80: Israel Corporate Consumer Digital Gift Card Spend Market Size by Volume - Number of Cards (Mn) and Avg. Value of Card Purchased (US$), 2020-2029
Table 81: Israel Corporate Consumer Gift Card Spend Market Share Analysis by Functional Attribute (US$ Million), 2020-2029
Table 82: Israel Corporate Consumer Gift Card Spend Market Share Analysis by Functional Attribute (%), 2020-2029
Table 83: Israel Corporate Consumer Open Loop Gift Card Load Value (US$ Million), 2020-2029
Table 84: Israel Corporate Consumer Open Loop Number of Gift Cards Purchased (Million), 2020-2029
Table 85: Israel Corporate Consumer Closed Loop Gift Card Load Value (US$ Million), 2020-2029
Table 86: Israel Corporate Consumer Closed Loop Number of Gift Cards Purchased (Million), 2020-2029
Table 87: Israel Corporate Consumer Avg. Value of Open Loop Gift Card Purchased (US$), 2020-2029
Table 88: Israel Corporate Consumer Avg. Value of Closed Loop Gift Card Purchased (US$), 2020-2029
Table 89: Israel Corporate Consumer Gift Card Spend Market Share Analysis by Occasion (US$ Million), 2020-2029
Table 90: Israel Corporate Consumer Gift Card Spend Market Share Analysis by Occasion (%), 2020-2029
Table 91: Israel Corporate Consumer Gift Card Load Value - Employee Incentive (US$ Million), 2020-2029
Table 92: Israel Corporate Consumer Number of Gift Cards Purchased - Employee Incentive (Million), 2020-2029
Table 93: Israel Corporate Consumer Gift Card Load Value - Sales / Channel Incentive (US$ Million), 2020-2029
Table 94: Israel Corporate Consumer Number of Gift Cards Purchased - Sales / Channel Incentive (Million), 2020-2029
Table 95: Israel Corporate Consumer Gift Card Load Value - Consumer Incentive (US$ Million), 2020-2029
Table 96: Israel Corporate Consumer Number of Gift Cards Purchased - Consumer Incentive (Million), 2020-2029
Table 97: Israel Corporate Consumer Gift Card Spend Market Share Analysis by Company Size (US$ Million), 2020-2029
Table 98: Israel Corporate Consumer Gift Card Market Share by Company Size (%), 2020-2029
Table 99: Israel Corporate Consumer - Large Enterprise Segment - Gift Card Load Value (US$ Million), 2020-2029
Table 100: Israel Corporate Consumer - Large Enterprise Segment - Number of Gift Cards (Million), 2020-2029
Table 101: Israel Corporate Consumer - Mid-Tier Segment - Gift Card Load Value (US$ Million), 2020-2029
Table 102: Israel Corporate Consumer - Mid-Tier Segment - Number of Gift Cards (Million), 2020-2029
Table 103: Israel Corporate Consumer - Small Scale Segment - Gift Card Load Value (US$ Million), 2020-2029
Table 104: Israel Corporate Consumer - Small Scale Segment - Number of Gift Cards (Million), 2020-2029
Table 105: Israel Large Enterprise Segment Gift Card Spend Market Share Analysis by Functional Attribute (US$ Million), 2020-2029
Table 106: Israel Large Enterprise Segment Gift Card Spend Market Share Analysis by Functional Attribute (Volume - Number of Cards (Mn)), 2020-2029
Table 107: Israel Mid-Tier Segment Gift Card Spend Market Share Analysis by Functional Attribute (US$ Million), 2020-2029
Table 108: Israel Mid-Tier Segment Gift Card Spend Market Share Analysis by Functional Attribute (Volume - Number of Cards (Mn)), 2020-2029
Table 109: Israel Small Scale Segment Gift Card Spend Market Share Analysis by Functional Attribute (US$ Million), 2020-2029
Table 110: Israel Small Scale Segment Gift Card Spend Market Share Analysis by Functional Attribute (Volume - Number of Cards (Mn)), 2020-2029
Table 111: Israel Closed Loop Gift Card Spend Market Size and Forecast by Distribution Channel - Online vs. Offline (US$ Million), 2022-2029
Table 112: Israel Closed Loop Gift Card Spend Market Share by Distribution Channel - Online vs. Offline (%), 2022-2029
Table 113: Israel Retail Consumer Closed Loop Gift Card Spend Market Size and Forecast by Distribution Channel - Online vs. Offline (US$ Million), 2022-2029
Table 114: Israel Retail Consumer Closed Loop Gift Card Spend Market Share by Distribution Channel - Online vs. Offline (%), 2022-2029
Table 115: Israel Corporate Consumer Closed Loop Gift Card Spend Market Size and Forecast by Distribution Channel - Online vs. Offline (US$ Million), 2022-2029
Table 116: Israel Corporate Consumer Closed Loop Gift Card Spend Market Share by Distribution Channel - Online vs. Offline (%), 2022-2029
Table 117: Israel Gift Card Spend Market Size and Forecast by Distribution Channel - 1st Party Sales vs. 3rd Party Sales (US$ Million), 2022-2029
Table 118: Israel Gift Card Spend Market Share by Distribution Channel - 1st Party Sales vs. 3rd Party Sales (%), 2022-2029</t>
  </si>
  <si>
    <t>Table 1: Italy Total Gift Spend Analysis (US$ Million), 2020-2029
Table 2: Italy Gift Card Penetration by Market Value(%), 2020-2029
Table 3: Italy Total Gift Spend Analysis by Number of Gifts (in Million), 2020-2029
Table 4: Italy Total Gift Spend Analysis by Avg. Value Per Gift (US$), 2020-2029
Table 5: Italy Total Gift Spend Market Share Analysis by Consumer Segment (US$ Million), 2020-2029
Table 6: Italy Total Gift Spend Market Share Analysis by Consumer Segment (%), 2020-2029
Table 7: Italy Retail Consumer Gift Spend Analysis (US$ Million), 2020-2029
Table 8: Italy Retail Consumer Gift Card Penetration by Market Value (%), 2020-2029
Table 9: Italy Retail Consumer Gift Spend Analysis by Number of Gifts (in Million), 2020-2029
Table 10: Italy Retail Consumer Gift Spend Analysis by Avg. Value Per Gift (US$), 2020-2029
Table 11: Italy Corporate Consumer Gift Spend Analysis (US$ Million), 2020-2029
Table 12: Italy Corporate Consumer Gift Card Penetration by Market Value (%), 2020-2029
Table 13: Italy Corporate Consumer Gift Spend Analysis by Number of Gifts (in Million), 2020-2029
Table 14: Italy Corporate Consumer Gift Spend Analysis by Avg. Value Per Gift (US$), 2020-2029
Table 15: Italy Gift Card Load Value (US$ Million), 2020-2029
Table 16: Italy Number of Gift Cards Purchased (Million) 2020-2029
Table 17: Italy Gift Card Transaction Value (US$ Million), 2020-2029
Table 18: Italy Gift Card Transaction Volume (Million), 2020-2029
Table 19: Italy Average Value of Per Transaction (US$), 2020-2029
Table 20: Italy Unused Value of Gift Card Purchased (US$ Million), 2020-2029
Table 21: Italy Gift Card Spend Market Share Analysis by Consumer Segment (US$ Million), 2020-2029
Table 22: Italy Gift Card Spend Market Share Analysis by Consumer Segment (%), 2020-2029
Table 23: Italy Gift Card Spend Market Share Analysis by Functional Attribute (US$ Million), 2020-2029
Table 24: Italy Gift Card Spend Market Share Analysis by Functional Attribute (Volume in Million), 2020-2029
Table 25: Italy Digital Gift Card Spend Market Size and Penetration by Value (US$ Million and %), 2020-2029
Table 26: Italy Digital Gift Card Spend Market Size by Volume - Number of Cards (Mn) and Avg. Value of Card Purchased (US$), 2020-2029
Table 27: Digital Gift Card Market Size and Forecast by Load Value (US$ Million) and Digital Gift Card Penetration, 2020-2029
Table 28: Italy Digital Gift Card Market Size and Forecast by Number of Cards (Million) and Avg. Value (US$), 2020-2029
Table 29: Italy Digital Gift Card Penetration by Occasion - Retail Consumer (%), 2020-2029
Table 30: Italy Digital Gift Card Penetration by Occasion - Corporate Consumer (%), 2020-2029
Table 31: Italy Retail Consumer Digital Gift Card Market Size and Forecast by Load Value (US$ Million) and Digital Gift Card Penetration, 2020-2029
Table 32: Italy Retail Consumer Digital Gift Card Market Size and Forecast by Number of Cards (Million) and Avg. Value (US$), 2020-2029
Table 33: Italy Retail Consumer Digital Gift Card Spend Market Share Analysis by Occasion (US$ Million), 2020-2029
Table 34: Italy Retail Consumer Digital Gift Card Spend Market Share Analysis by Occasion (%), 2020-2029
Table 35: Italy Corporate Consumer Digital Gift Card Market Size and Forecast by Load Value (US$ Million) and Digital Gift Card Penetration, 2020-2029
Table 36: Italy Corporate Consumer Digital Gift Card Market Size and Forecast by Number of Cards (Million) and Avg. Value (US$), 2020-2029
Table 37: Italy Corporate Consumer Digital Gift Card Spend Market Share Analysis by Occasion (US$ Million), 2020-2029
Table 38: Italy Corporate Consumer Digital Gift Card Spend Market Share Analysis by Occasion (%), 2020-2029
Table 39: Italy Corporate Consumer Digital Gift Card Spend Market Share Analysis by Company Size (US$ Million), 2020-2029
Table 40: Italy Corporate Consumer Digital Gift Card Spend Market Share Analysis by Company Size (by Value %), 2020-2029
Table 41: Italy Large Enterprise Segment Digital Gift Card Spend Market Size (US$ Million) and Digital Penetration (%), 2020-2029
Table 42: Italy Large Enterprise Segment Digital Gift Card Number of Cards (Mn) and Avg. Value (US$), 2020-2029
Table 43: Italy Mid-Tier Segment Digital Gift Card Spend Market Size (US$ Million) and Digital Penetration (%), 2020-2029
Table 44: Italy Mid-Tier Segment Digital Gift Card Number of Cards (Mn) and Avg. Value (US$), 2020-2029
Table 45: Italy Small Scale Segment Digital Gift Card Spend Market Size (US$ Million) and Digital Penetration (%), 2020-2029
Table 46: Italy Small Scale Segment Digital Gift Card Number of Cards (Mn) and Avg. Value (US$), 2020-2029
Table 47: Italy Retail Consumer Gift Card Load Value (US$ Million), 2020-2029
Table 48: Italy Retail Consumer Number of Gift Cards Purchased (Million) and Avg. Value (US$), 2020-2029
Table 49: Italy Retail Consumer Gift Card Spend Market Share Analysis by Occasion (US$ Million), 2020-2029
Table 50: Italy Retail Consumer Gift Card Spend Market Share Analysis by Occasion (%), 2020-2029
Table 51: Italy Retail Consumer Gift Card Spend Market Share Analysis by Functional Attribute (US$ Million), 2020-2029
Table 52: Italy Retail Consumer Gift Card Spend Market Share Analysis by Functional Attribute (Volume), 2020-2029
Table 53: Italy Retail Consumer Digital Gift Card Spend Market Size and Penetration by Value (US$ Million), 2020-2029
Table 54: Italy Retail Consumer Digital Gift Card Spend Market Size by Volume - Number of Cards (Mn) and Avg. Value of Card Purchased (US$), 2020-2029
Table 55: Italy Retail Consumer Gift Card Spend Market Share Analysis by Functional Attribute (US$ Million), 2020-2029
Table 56: Italy Retail Consumer Gift Card Spend Market Share Analysis by Functional Attribute (%), 2020-2029
Table 57: Italy Retail Consumer Open Loop Gift Card Load Value (US$ Million), 2020-2029
Table 58: Italy Retail Consumer Open Loop Number of Gift Cards Purchased (Million) 2020-2029
Table 59: Italy Retail Consumer Closed Loop Gift Card Load Value (US$ Million), 2020-2029
Table 60: Italy Retail Consumer Closed Loop Number of Gift Cards Purchased (Million) 2020-2029
Table 61: Italy Retail Consumer Avg. Value of Open Loop Gift Card Purchased (US$), 2020-2029
Table 62: Italy Retail Consumer Avg. Value of Closed Loop Gift Card Purchased (US$), 2020-2029
Table 63: Italy Retail Consumer Gift Card Spend Market Share Analysis by Occasion (US$ Million), 2020-2029
Table 64: Italy Retail Consumer Gift Card Spend Market Share Analysis by Occasion (%), 2020-2029
Table 65: Italy Retail Consumer Gift Card Load Value - Festivals &amp; Special Celebration Days (US$ Million), 2020-2029
Table 66: Italy Retail Consumer Number of Gift Cards Purchased - Festivals &amp; Special Celebration Days (Million) and Average Value (US$), 2020-2029
Table 67: Italy Retail Consumer Gift Card Load Value - Milestone Celebration (US$ Million), 2020-2029
Table 68: Italy Retail Consumer Number of Gift Cards Purchased - Milestone Celebration (Million) and Average Value (US$), 2020-2029
Table 69: Italy Retail Consumer Gift Card Load Value - Self-Use (US$ Million), 2020-2029
Table 70: Italy Retail Consumer Number of Gift Cards Purchased - Self-Use (Million) and Average Value (US$), 2020-2029
Table 71: Italy Retail Consumer Gift Card Load Value - Other (US$ Million), 2020-2029
Table 72: Italy Retail Consumer Number of Gift Cards Purchased - Other (Million) and Average Value (US$), 2020-2029
Table 73: Italy Corporate Consumer Gift Card Load Value (US$ Million), 2020-2029
Table 74: Italy Corporate Consumer Number of Gift Cards Purchased (Million) and Avg. Value (US$), 2020-2029
Table 75: Italy Corporate Consumer Gift Card Spend Market Share Analysis by Occasion (US$ Million), 2020-2029
Table 76: Italy Corporate Consumer Gift Card Spend Market Share Analysis by Occasion (%), 2020-2029
Table 77: Italy Corporate Consumer Gift Card Spend Market Share Analysis by Functional Attribute (US$ Million), 2020-2029
Table 78: Italy Corporate Consumer Gift Card Spend Market Share Analysis by Functional Attribute (Number of Cards in Million), 2020-2029
Table 79: Italy Corporate Consumer Digital Gift Card Spend Market Size and Penetration by Value (US$ Million and %), 2020-2029
Table 80: Italy Corporate Consumer Digital Gift Card Spend Market Size by Volume - Number of Cards (Mn) and Avg. Value of Card Purchased (US$), 2020-2029
Table 81: Italy Corporate Consumer Gift Card Spend Market Share Analysis by Functional Attribute (US$ Million), 2020-2029
Table 82: Italy Corporate Consumer Gift Card Spend Market Share Analysis by Functional Attribute (%), 2020-2029
Table 83: Italy Corporate Consumer Open Loop Gift Card Load Value (US$ Million), 2020-2029
Table 84: Italy Corporate Consumer Open Loop Number of Gift Cards Purchased (Million), 2020-2029
Table 85: Italy Corporate Consumer Closed Loop Gift Card Load Value (US$ Million), 2020-2029
Table 86: Italy Corporate Consumer Closed Loop Number of Gift Cards Purchased (Million), 2020-2029
Table 87: Italy Corporate Consumer Avg. Value of Open Loop Gift Card Purchased (US$), 2020-2029
Table 88: Italy Corporate Consumer Avg. Value of Closed Loop Gift Card Purchased (US$), 2020-2029
Table 89: Italy Corporate Consumer Gift Card Spend Market Share Analysis by Occasion (US$ Million), 2020-2029
Table 90: Italy Corporate Consumer Gift Card Spend Market Share Analysis by Occasion (%), 2020-2029
Table 91: Italy Corporate Consumer Gift Card Load Value - Employee Incentive (US$ Million), 2020-2029
Table 92: Italy Corporate Consumer Number of Gift Cards Purchased - Employee Incentive (Million), 2020-2029
Table 93: Italy Corporate Consumer Gift Card Load Value - Sales / Channel Incentive (US$ Million), 2020-2029
Table 94: Italy Corporate Consumer Number of Gift Cards Purchased - Sales / Channel Incentive (Million), 2020-2029
Table 95: Italy Corporate Consumer Gift Card Load Value - Consumer Incentive (US$ Million), 2020-2029
Table 96: Italy Corporate Consumer Number of Gift Cards Purchased - Consumer Incentive (Million), 2020-2029
Table 97: Italy Corporate Consumer Gift Card Spend Market Share Analysis by Company Size (US$ Million), 2020-2029
Table 98: Italy Corporate Consumer Gift Card Market Share by Company Size (%), 2020-2029
Table 99: Italy Corporate Consumer - Large Enterprise Segment - Gift Card Load Value (US$ Million), 2020-2029
Table 100: Italy Corporate Consumer - Large Enterprise Segment - Number of Gift Cards (Million), 2020-2029
Table 101: Italy Corporate Consumer - Mid-Tier Segment - Gift Card Load Value (US$ Million), 2020-2029
Table 102: Italy Corporate Consumer - Mid-Tier Segment - Number of Gift Cards (Million), 2020-2029
Table 103: Italy Corporate Consumer - Small Scale Segment - Gift Card Load Value (US$ Million), 2020-2029
Table 104: Italy Corporate Consumer - Small Scale Segment - Number of Gift Cards (Million), 2020-2029
Table 105: Italy Large Enterprise Segment Gift Card Spend Market Share Analysis by Functional Attribute (US$ Million), 2020-2029
Table 106: Italy Large Enterprise Segment Gift Card Spend Market Share Analysis by Functional Attribute (Volume - Number of Cards (Mn)), 2020-2029
Table 107: Italy Mid-Tier Segment Gift Card Spend Market Share Analysis by Functional Attribute (US$ Million), 2020-2029
Table 108: Italy Mid-Tier Segment Gift Card Spend Market Share Analysis by Functional Attribute (Volume - Number of Cards (Mn)), 2020-2029
Table 109: Italy Small Scale Segment Gift Card Spend Market Share Analysis by Functional Attribute (US$ Million), 2020-2029
Table 110: Italy Small Scale Segment Gift Card Spend Market Share Analysis by Functional Attribute (Volume - Number of Cards (Mn)), 2020-2029
Table 111: Italy Closed Loop Gift Card Spend Market Size and Forecast by Distribution Channel - Online vs. Offline (US$ Million), 2022-2029
Table 112: Italy Closed Loop Gift Card Spend Market Share by Distribution Channel - Online vs. Offline (%), 2022-2029
Table 113: Italy Retail Consumer Closed Loop Gift Card Spend Market Size and Forecast by Distribution Channel - Online vs. Offline (US$ Million), 2022-2029
Table 114: Italy Retail Consumer Closed Loop Gift Card Spend Market Share by Distribution Channel - Online vs. Offline (%), 2022-2029
Table 115: Italy Corporate Consumer Closed Loop Gift Card Spend Market Size and Forecast by Distribution Channel - Online vs. Offline (US$ Million), 2022-2029
Table 116: Italy Corporate Consumer Closed Loop Gift Card Spend Market Share by Distribution Channel - Online vs. Offline (%), 2022-2029
Table 117: Italy Gift Card Spend Market Size and Forecast by Distribution Channel - 1st Party Sales vs. 3rd Party Sales (US$ Million), 2022-2029
Table 118: Italy Gift Card Spend Market Share by Distribution Channel - 1st Party Sales vs. 3rd Party Sales (%), 2022-2029</t>
  </si>
  <si>
    <t>Table 1: Japan Total Gift Spend Analysis (US$ Million), 2020-2029
Table 2: Japan Gift Card Penetration by Market Value(%), 2020-2029
Table 3: Japan Total Gift Spend Analysis by Number of Gifts (in Million), 2020-2029
Table 4: Japan Total Gift Spend Analysis by Avg. Value Per Gift (US$), 2020-2029
Table 5: Japan Total Gift Spend Market Share Analysis by Consumer Segment (US$ Million), 2020-2029
Table 6: Japan Total Gift Spend Market Share Analysis by Consumer Segment (%), 2020-2029
Table 7: Japan Retail Consumer Gift Spend Analysis (US$ Million), 2020-2029
Table 8: Japan Retail Consumer Gift Card Penetration by Market Value (%), 2020-2029
Table 9: Japan Retail Consumer Gift Spend Analysis by Number of Gifts (in Million), 2020-2029
Table 10: Japan Retail Consumer Gift Spend Analysis by Avg. Value Per Gift (US$), 2020-2029
Table 11: Japan Corporate Consumer Gift Spend Analysis (US$ Million), 2020-2029
Table 12: Japan Corporate Consumer Gift Card Penetration by Market Value (%), 2020-2029
Table 13: Japan Corporate Consumer Gift Spend Analysis by Number of Gifts (in Million), 2020-2029
Table 14: Japan Corporate Consumer Gift Spend Analysis by Avg. Value Per Gift (US$), 2020-2029
Table 15: Japan Gift Card Load Value (US$ Million), 2020-2029
Table 16: Japan Number of Gift Cards Purchased (Million) 2020-2029
Table 17: Japan Gift Card Transaction Value (US$ Million), 2020-2029
Table 18: Japan Gift Card Transaction Volume (Million), 2020-2029
Table 19: Japan Average Value of Per Transaction (US$), 2020-2029
Table 20: Japan Unused Value of Gift Card Purchased (US$ Million), 2020-2029
Table 21: Japan Gift Card Spend Market Share Analysis by Consumer Segment (US$ Million), 2020-2029
Table 22: Japan Gift Card Spend Market Share Analysis by Consumer Segment (%), 2020-2029
Table 23: Japan Gift Card Spend Market Share Analysis by Functional Attribute (US$ Million), 2020-2029
Table 24: Japan Gift Card Spend Market Share Analysis by Functional Attribute (Volume in Million), 2020-2029
Table 25: Japan Digital Gift Card Spend Market Size and Penetration by Value (US$ Million and %), 2020-2029
Table 26: Japan Digital Gift Card Spend Market Size by Volume - Number of Cards (Mn) and Avg. Value of Card Purchased (US$), 2020-2029
Table 27: Digital Gift Card Market Size and Forecast by Load Value (US$ Million) and Digital Gift Card Penetration, 2020-2029
Table 28: Japan Digital Gift Card Market Size and Forecast by Number of Cards (Million) and Avg. Value (US$), 2020-2029
Table 29: Japan Digital Gift Card Penetration by Occasion - Retail Consumer (%), 2020-2029
Table 30: Japan Digital Gift Card Penetration by Occasion - Corporate Consumer (%), 2020-2029
Table 31: Japan Retail Consumer Digital Gift Card Market Size and Forecast by Load Value (US$ Million) and Digital Gift Card Penetration, 2020-2029
Table 32: Japan Retail Consumer Digital Gift Card Market Size and Forecast by Number of Cards (Million) and Avg. Value (US$), 2020-2029
Table 33: Japan Retail Consumer Digital Gift Card Spend Market Share Analysis by Occasion (US$ Million), 2020-2029
Table 34: Japan Retail Consumer Digital Gift Card Spend Market Share Analysis by Occasion (%), 2020-2029
Table 35: Japan Corporate Consumer Digital Gift Card Market Size and Forecast by Load Value (US$ Million) and Digital Gift Card Penetration, 2020-2029
Table 36: Japan Corporate Consumer Digital Gift Card Market Size and Forecast by Number of Cards (Million) and Avg. Value (US$), 2020-2029
Table 37: Japan Corporate Consumer Digital Gift Card Spend Market Share Analysis by Occasion (US$ Million), 2020-2029
Table 38: Japan Corporate Consumer Digital Gift Card Spend Market Share Analysis by Occasion (%), 2020-2029
Table 39: Japan Corporate Consumer Digital Gift Card Spend Market Share Analysis by Company Size (US$ Million), 2020-2029
Table 40: Japan Corporate Consumer Digital Gift Card Spend Market Share Analysis by Company Size (by Value %), 2020-2029
Table 41: Japan Large Enterprise Segment Digital Gift Card Spend Market Size (US$ Million) and Digital Penetration (%), 2020-2029
Table 42: Japan Large Enterprise Segment Digital Gift Card Number of Cards (Mn) and Avg. Value (US$), 2020-2029
Table 43: Japan Mid-Tier Segment Digital Gift Card Spend Market Size (US$ Million) and Digital Penetration (%), 2020-2029
Table 44: Japan Mid-Tier Segment Digital Gift Card Number of Cards (Mn) and Avg. Value (US$), 2020-2029
Table 45: Japan Small Scale Segment Digital Gift Card Spend Market Size (US$ Million) and Digital Penetration (%), 2020-2029
Table 46: Japan Small Scale Segment Digital Gift Card Number of Cards (Mn) and Avg. Value (US$), 2020-2029
Table 47: Japan Retail Consumer Gift Card Load Value (US$ Million), 2020-2029
Table 48: Japan Retail Consumer Number of Gift Cards Purchased (Million) and Avg. Value (US$), 2020-2029
Table 49: Japan Retail Consumer Gift Card Spend Market Share Analysis by Occasion (US$ Million), 2020-2029
Table 50: Japan Retail Consumer Gift Card Spend Market Share Analysis by Occasion (%), 2020-2029
Table 51: Japan Retail Consumer Gift Card Spend Market Share Analysis by Functional Attribute (US$ Million), 2020-2029
Table 52: Japan Retail Consumer Gift Card Spend Market Share Analysis by Functional Attribute (Volume), 2020-2029
Table 53: Japan Retail Consumer Digital Gift Card Spend Market Size and Penetration by Value (US$ Million), 2020-2029
Table 54: Japan Retail Consumer Digital Gift Card Spend Market Size by Volume - Number of Cards (Mn) and Avg. Value of Card Purchased (US$), 2020-2029
Table 55: Japan Retail Consumer Gift Card Spend Market Share Analysis by Functional Attribute (US$ Million), 2020-2029
Table 56: Japan Retail Consumer Gift Card Spend Market Share Analysis by Functional Attribute (%), 2020-2029
Table 57: Japan Retail Consumer Open Loop Gift Card Load Value (US$ Million), 2020-2029
Table 58: Japan Retail Consumer Open Loop Number of Gift Cards Purchased (Million) 2020-2029
Table 59: Japan Retail Consumer Closed Loop Gift Card Load Value (US$ Million), 2020-2029
Table 60: Japan Retail Consumer Closed Loop Number of Gift Cards Purchased (Million) 2020-2029
Table 61: Japan Retail Consumer Avg. Value of Open Loop Gift Card Purchased (US$), 2020-2029
Table 62: Japan Retail Consumer Avg. Value of Closed Loop Gift Card Purchased (US$), 2020-2029
Table 63: Japan Retail Consumer Gift Card Spend Market Share Analysis by Occasion (US$ Million), 2020-2029
Table 64: Japan Retail Consumer Gift Card Spend Market Share Analysis by Occasion (%), 2020-2029
Table 65: Japan Retail Consumer Gift Card Load Value - Festivals &amp; Special Celebration Days (US$ Million), 2020-2029
Table 66: Japan Retail Consumer Number of Gift Cards Purchased - Festivals &amp; Special Celebration Days (Million) and Average Value (US$), 2020-2029
Table 67: Japan Retail Consumer Gift Card Load Value - Milestone Celebration (US$ Million), 2020-2029
Table 68: Japan Retail Consumer Number of Gift Cards Purchased - Milestone Celebration (Million) and Average Value (US$), 2020-2029
Table 69: Japan Retail Consumer Gift Card Load Value - Self-Use (US$ Million), 2020-2029
Table 70: Japan Retail Consumer Number of Gift Cards Purchased - Self-Use (Million) and Average Value (US$), 2020-2029
Table 71: Japan Retail Consumer Gift Card Load Value - Other (US$ Million), 2020-2029
Table 72: Japan Retail Consumer Number of Gift Cards Purchased - Other (Million) and Average Value (US$), 2020-2029
Table 73: Japan Corporate Consumer Gift Card Load Value (US$ Million), 2020-2029
Table 74: Japan Corporate Consumer Number of Gift Cards Purchased (Million) and Avg. Value (US$), 2020-2029
Table 75: Japan Corporate Consumer Gift Card Spend Market Share Analysis by Occasion (US$ Million), 2020-2029
Table 76: Japan Corporate Consumer Gift Card Spend Market Share Analysis by Occasion (%), 2020-2029
Table 77: Japan Corporate Consumer Gift Card Spend Market Share Analysis by Functional Attribute (US$ Million), 2020-2029
Table 78: Japan Corporate Consumer Gift Card Spend Market Share Analysis by Functional Attribute (Number of Cards in Million), 2020-2029
Table 79: Japan Corporate Consumer Digital Gift Card Spend Market Size and Penetration by Value (US$ Million and %), 2020-2029
Table 80: Japan Corporate Consumer Digital Gift Card Spend Market Size by Volume - Number of Cards (Mn) and Avg. Value of Card Purchased (US$), 2020-2029
Table 81: Japan Corporate Consumer Gift Card Spend Market Share Analysis by Functional Attribute (US$ Million), 2020-2029
Table 82: Japan Corporate Consumer Gift Card Spend Market Share Analysis by Functional Attribute (%), 2020-2029
Table 83: Japan Corporate Consumer Open Loop Gift Card Load Value (US$ Million), 2020-2029
Table 84: Japan Corporate Consumer Open Loop Number of Gift Cards Purchased (Million), 2020-2029
Table 85: Japan Corporate Consumer Closed Loop Gift Card Load Value (US$ Million), 2020-2029
Table 86: Japan Corporate Consumer Closed Loop Number of Gift Cards Purchased (Million), 2020-2029
Table 87: Japan Corporate Consumer Avg. Value of Open Loop Gift Card Purchased (US$), 2020-2029
Table 88: Japan Corporate Consumer Avg. Value of Closed Loop Gift Card Purchased (US$), 2020-2029
Table 89: Japan Corporate Consumer Gift Card Spend Market Share Analysis by Occasion (US$ Million), 2020-2029
Table 90: Japan Corporate Consumer Gift Card Spend Market Share Analysis by Occasion (%), 2020-2029
Table 91: Japan Corporate Consumer Gift Card Load Value - Employee Incentive (US$ Million), 2020-2029
Table 92: Japan Corporate Consumer Number of Gift Cards Purchased - Employee Incentive (Million), 2020-2029
Table 93: Japan Corporate Consumer Gift Card Load Value - Sales / Channel Incentive (US$ Million), 2020-2029
Table 94: Japan Corporate Consumer Number of Gift Cards Purchased - Sales / Channel Incentive (Million), 2020-2029
Table 95: Japan Corporate Consumer Gift Card Load Value - Consumer Incentive (US$ Million), 2020-2029
Table 96: Japan Corporate Consumer Number of Gift Cards Purchased - Consumer Incentive (Million), 2020-2029
Table 97: Japan Corporate Consumer Gift Card Spend Market Share Analysis by Company Size (US$ Million), 2020-2029
Table 98: Japan Corporate Consumer Gift Card Market Share by Company Size (%), 2020-2029
Table 99: Japan Corporate Consumer - Large Enterprise Segment - Gift Card Load Value (US$ Million), 2020-2029
Table 100: Japan Corporate Consumer - Large Enterprise Segment - Number of Gift Cards (Million), 2020-2029
Table 101: Japan Corporate Consumer - Mid-Tier Segment - Gift Card Load Value (US$ Million), 2020-2029
Table 102: Japan Corporate Consumer - Mid-Tier Segment - Number of Gift Cards (Million), 2020-2029
Table 103: Japan Corporate Consumer - Small Scale Segment - Gift Card Load Value (US$ Million), 2020-2029
Table 104: Japan Corporate Consumer - Small Scale Segment - Number of Gift Cards (Million), 2020-2029
Table 105: Japan Large Enterprise Segment Gift Card Spend Market Share Analysis by Functional Attribute (US$ Million), 2020-2029
Table 106: Japan Large Enterprise Segment Gift Card Spend Market Share Analysis by Functional Attribute (Volume - Number of Cards (Mn)), 2020-2029
Table 107: Japan Mid-Tier Segment Gift Card Spend Market Share Analysis by Functional Attribute (US$ Million), 2020-2029
Table 108: Japan Mid-Tier Segment Gift Card Spend Market Share Analysis by Functional Attribute (Volume - Number of Cards (Mn)), 2020-2029
Table 109: Japan Small Scale Segment Gift Card Spend Market Share Analysis by Functional Attribute (US$ Million), 2020-2029
Table 110: Japan Small Scale Segment Gift Card Spend Market Share Analysis by Functional Attribute (Volume - Number of Cards (Mn)), 2020-2029
Table 111: Japan Closed Loop Gift Card Spend Market Size and Forecast by Distribution Channel - Online vs. Offline (US$ Million), 2022-2029
Table 112: Japan Closed Loop Gift Card Spend Market Share by Distribution Channel - Online vs. Offline (%), 2022-2029
Table 113: Japan Retail Consumer Closed Loop Gift Card Spend Market Size and Forecast by Distribution Channel - Online vs. Offline (US$ Million), 2022-2029
Table 114: Japan Retail Consumer Closed Loop Gift Card Spend Market Share by Distribution Channel - Online vs. Offline (%), 2022-2029
Table 115: Japan Corporate Consumer Closed Loop Gift Card Spend Market Size and Forecast by Distribution Channel - Online vs. Offline (US$ Million), 2022-2029
Table 116: Japan Corporate Consumer Closed Loop Gift Card Spend Market Share by Distribution Channel - Online vs. Offline (%), 2022-2029
Table 117: Japan Gift Card Spend Market Size and Forecast by Distribution Channel - 1st Party Sales vs. 3rd Party Sales (US$ Million), 2022-2029
Table 118: Japan Gift Card Spend Market Share by Distribution Channel - 1st Party Sales vs. 3rd Party Sales (%), 2022-2029</t>
  </si>
  <si>
    <t>1 About this Report
1.1 Summary
1.2 Methodology
1.3 Definition
1.4 Disclaimer
2 Kenya Total Gift Spend Analyzer
2.1 Total Spend on Gift by Value - Market Size and Forecast, 2020-2029
2.2 Total Spend on Gift by Volume - Market Size and Forecast, 2020-2029
2.3 Total Gift Spend Market Share Analysis by Consumer Segment, 2020-2029
2.4 Gift Spend Market Size and Forecast Analysis by Product Category
2.5 Gift Spend Market Share Analysis by Product Category
2.6 Total Gift Spend Market Size and Forecast Trend Analysis by Retail Sector
2.7 Total Gift Spend Market Share Analysis by Retail Sector
3 Kenya Retail Consumer Gift Spend Analyzer
3.1 Retail Consumer Spend on Gift - Market Size and Forecast, 2020-2029
3.2 Retail Consumer Gift Spend Market Analysis by Volume, 2020-2029
3.3 Retail Consumer Gift Spend Market Size and Forecast Analysis by Product Category
3.5 Retail Consumer Gift Spend Market Share Analysis by Product Category
3.6 Retail Consumer Gift Spend Market Size and Forecast Trend Analysis by Retail Sector
3.7 Retail Consumer Total Gift Spend Market Share Analysis by Retail Sector
4 Kenya Corporate Consumer Gift Spend Analyzer
4.1 Corporate Consumer Spend on Gift - Market Size and Forecast, 2020-2029
4.2 Corporate Consumer Gift Spend Market Analysis by Volume, 2020-2029
4.3 Corporate Consumer Gift Spend Market Size and Forecast Analysis by Product Category
4.4 Corporate Consumer Gift Spend Market Share Analysis by Product Category
4.5 Corporate Consumer Total Gift Spend Market Size and Forecast Trend Analysis by Retail Sector
4.6 Corporate Consumer Total Gift Spend Market Share Analysis by Retail Sector
5 Kenya Gift Card Spend Analyzer
5.1 Gift Card Spend Market Size and Forecast, 2020-2029
5.2 Gift Card Spend Market Analysis by Transaction Value and Volume, 2020-2029
5.3 Gift Card Spend Market Analysis by Avg. Value and Unused Value, 2020-2029
5.4 Gift Card Spend Market Share Analysis by Consumer Segment
5.5 Gift Card Spend Market Share Analysis by Functional Attribute
5.6 Digital Gift Card Spend Market Size and Forecast, 2020-2029
6 Kenya Digital Gift Card Spend Analyzer
6.1 Digital Gift Card Market Size and Forecast, 2020-2029
6.2 Digital Gift Card Penetration by Occasion, 2020-2029
6.3 Retail Consumer Digital Gift Card Market Size and Forecast, 2020-2029
6.4 Retail Consumer Digital Gift Card Spend Market Share Analysis by Occasion, 2020-2029
6.5 Corporate Consumer Digital Gift Card Market Size and Forecast, 2020-2029
6.6 Corporate Consumer Digital Gift Card Spend Market Share Analysis by Occasion, 2020-2029
6.7 Large Enterprise Segment Digital Gift Card Spend Analysis
6.8 Mid-Tier Segment Digital Gift Card Spend Analysis
6.9 Small Scale Segment Digital Gift Card Spend Analysis
7 Kenya Gift Card Spend Share by Demographics and Purchase Behaviour
7.1 Gift Card Spend Share by Age, Income, and Gender
7.2 Digital Gift Card Spend Share by Age, Income, and Gender
7.3 Gift Card Consumer Purchase Behaviour
7.4 Corporate Consumer Gift Card Spend by Company Type
8 Kenya Retail Consumer Gift Card Spend Analyzer
8.1 Retail Consumer Gift Card Spend Market Size and Forecast, 2020-2029
8.2 Retail Consumer Gift Card Spend Market Share Analysis by Occasion, 2020-2029
8.3 Retail Consumer Gift Card Spend Market Share Analysis by Functional Attribute
8.4 Retail Consumer Digital Gift Card Spend Market Size and Forecast, 2020-2029
9 Kenya Retail Consumer Gift Card Spend Analysis by Functional Attribute
9.1 Retail Consumer Gift Card Spend Market Size and Forecast - Open Loop vs. Closed Loop, 2020-2029
9.2 Retail Consumer Open Loop Gift Card Spend Market Size and Forecast, 2020-2029
9.3 Retail Consumer Closed Loop Gift Card Spend Market Size and Forecast, 2020-2029
9.4 Retail Consumer Average Value of Gift Card Purchased by Functional Attribute
10 Kenya Retail Consumer Gift Card Spend Analysis by Occasion
10.1 Retail Consumer Gift Card Spend Market Share Analysis by Occasion, 2020-2029
10.2 Retail Consumer Gift Card Spend Market Size and Forecast - Festivals &amp; Special Celebration Days, 2020-2029
10.3 Retail Consumer Gift Card Spend Market Size and Forecast - Milestone Celebration, 2020-2029
10.4 Retail Consumer Gift Card Spend Market Size and Forecast - Self-Use, 2020-2029
10.5 Retail Consumer Gift Card Spend Market Size and Forecast - Other, 2020-2029
11 Kenya Corporate Consumer Gift Card Spend Analyzer
11.1 Corporate Consumer Gift Card Spend Market Size and Forecast, 2020-2029
11.2 Corporate Consumer Gift Card Spend Market Share Analysis by Occasion, 2020-2029
11.3 Corporate Consumer Gift Card Spend Market Share Analysis by Functional Attribute
11.4 Corporate Consumer Digital Gift Card Spend Market Size and Forecast, 2020-2029
12 Kenya Corporate Consumer Gift Card Spend Analysis by Functional Attribute
12.1 Corporate Consumer Gift Card Spend Market Size and Forecast - Open Loop vs. Closed Loop, 2020-2029
12.2 Corporate Consumer Open Loop Gift Card Spend Market Size and Forecast, 2020-2029
12.3 Corporate Consumer Closed Loop Gift Card Spend Market Size and Forecast, 2020-2029
12.4 Corporate Consumer Average Value of Gift Card Purchased by Functional Attribute
13 Kenya Corporate Consumer Gift Card Spend Analysis by Occasion
13.1 Corporate Consumer Gift Card Spend Market Share Analysis by Occasion, 2020-2029
13.2 Corporate Consumer Gift Card Spend Market Size and Forecast - Employee Incentive, 2020-2029
13.3 Corporate Consumer Gift Card Spend Market Size and Forecast - Sales / Channel Incentive, 2020-2029
13.4 Corporate Consumer Gift Card Spend Market Size and Forecast - Consumer Incentive, 2020-2029
14 Kenya Corporate Consumer Gift Card Spend Analysis by Company Size
14.1 Corporate Consumer Gift Card Spend Market Share Analysis by Company Size
14.2 Corporate Consumer - Large Enterprise Segment - Gift Card Spend Market Size and Forecast, 2020-2029
14.3 Corporate Consumer - Mid-Tier Segment - Gift Card Spend Market Size and Forecast, 2020-2029
14.4 Corporate Consumer - Small Scale Segment - Gift Card Spend Market Size and Forecast, 2020-2029
15 Kenya Corporate Consumer Gift Card Spend Analysis by Company Size X Functional Attribute
15.1 Large Enterprise Segment Gift Card Spend Market Share Analysis by Functional Attribute
15.2 Mid-Tier Segment Gift Card Spend Market Share Analysis by Functional Attribute
15.3 Small Scale Segment Gift Card Spend Market Share Analysis by Functional Attribute
16 Kenya Gift Card Spend Analysis by Distribution Channel
16.1 Closed Loop Gift Card Spend Market Size and Forecast by Distribution Channel - Online vs. Offline, 2022-2029
16.2 Retail Consumer Closed Loop Gift Card Spend Market Size and Forecast by Distribution Channel - Online vs. Offline, 2022-2029
16.3 Corporate Consumer Closed Loop Gift Card Spend Market Size and Forecast by Distribution Channel - Online vs. Offline, 2022-2029
16.4 Gift Card Spend Market Size and Forecast by Online Distribution Channel - 1st Party Sales vs. 3rd Party Sales, 2022-2029
17 Kenya Gift Card Spend Analysis by Retail Sector
17.1 Gift Card Spend Market Size and Forecast by Retail Sector, 2020-2029
17.2 Total Gift Card Spend Market Share Analysis by Retail Sector
17.3 Sales Uplift by Retail Sector, 2024
18 Kenya Retail Consumer Gift Card Spend Analysis by Retail Sector
18.1 Retail Consumer - Gift Card Spend Market Size and Forecast by Retail Sector, 2020-2029
18.2 Retail Consumer Gift Card Spend Market Share Analysis by Retail Sector
19 Kenya Corporate Consumer Gift Card Spend Analysis by Retail Sector
19.1 Corporate Consumer - Gift Card Spend Market Size and Forecast by Retail Sector, 2020-2029
19.2 Corporate Consumer Gift Card Spend Market Share Analysis by Retail Sector
20 Further Reading
20.1 About PayNXT360
20.2 Related Research</t>
  </si>
  <si>
    <t>Table 1: Kenya Total Gift Spend Analysis (US$ Million), 2020-2029
Table 2: Kenya Gift Card Penetration by Market Value(%), 2020-2029
Table 3: Kenya Total Gift Spend Analysis by Number of Gifts (in Million), 2020-2029
Table 4: Kenya Total Gift Spend Analysis by Avg. Value Per Gift (US$), 2020-2029
Table 5: Kenya Total Gift Spend Market Share Analysis by Consumer Segment (US$ Million), 2020-2029
Table 6: Kenya Total Gift Spend Market Share Analysis by Consumer Segment (%), 2020-2029
Table 7: Kenya Retail Consumer Gift Spend Analysis (US$ Million), 2020-2029
Table 8: Kenya Retail Consumer Gift Card Penetration by Market Value (%), 2020-2029
Table 9: Kenya Retail Consumer Gift Spend Analysis by Number of Gifts (in Million), 2020-2029
Table 10: Kenya Retail Consumer Gift Spend Analysis by Avg. Value Per Gift (US$), 2020-2029
Table 11: Kenya Corporate Consumer Gift Spend Analysis (US$ Million), 2020-2029
Table 12: Kenya Corporate Consumer Gift Card Penetration by Market Value (%), 2020-2029
Table 13: Kenya Corporate Consumer Gift Spend Analysis by Number of Gifts (in Million), 2020-2029
Table 14: Kenya Corporate Consumer Gift Spend Analysis by Avg. Value Per Gift (US$), 2020-2029
Table 15: Kenya Gift Card Load Value (US$ Million), 2020-2029
Table 16: Kenya Number of Gift Cards Purchased (Million) 2020-2029
Table 17: Kenya Gift Card Transaction Value (US$ Million), 2020-2029
Table 18: Kenya Gift Card Transaction Volume (Million), 2020-2029
Table 19: Kenya Average Value of Per Transaction (US$), 2020-2029
Table 20: Kenya Unused Value of Gift Card Purchased (US$ Million), 2020-2029
Table 21: Kenya Gift Card Spend Market Share Analysis by Consumer Segment (US$ Million), 2020-2029
Table 22: Kenya Gift Card Spend Market Share Analysis by Consumer Segment (%), 2020-2029
Table 23: Kenya Gift Card Spend Market Share Analysis by Functional Attribute (US$ Million), 2020-2029
Table 24: Kenya Gift Card Spend Market Share Analysis by Functional Attribute (Volume in Million), 2020-2029
Table 25: Kenya Digital Gift Card Spend Market Size and Penetration by Value (US$ Million and %), 2020-2029
Table 26: Kenya Digital Gift Card Spend Market Size by Volume - Number of Cards (Mn) and Avg. Value of Card Purchased (US$), 2020-2029
Table 27: Digital Gift Card Market Size and Forecast by Load Value (US$ Million) and Digital Gift Card Penetration, 2020-2029
Table 28: Kenya Digital Gift Card Market Size and Forecast by Number of Cards (Million) and Avg. Value (US$), 2020-2029
Table 29: Kenya Digital Gift Card Penetration by Occasion - Retail Consumer (%), 2020-2029
Table 30: Kenya Digital Gift Card Penetration by Occasion - Corporate Consumer (%), 2020-2029
Table 31: Kenya Retail Consumer Digital Gift Card Market Size and Forecast by Load Value (US$ Million) and Digital Gift Card Penetration, 2020-2029
Table 32: Kenya Retail Consumer Digital Gift Card Market Size and Forecast by Number of Cards (Million) and Avg. Value (US$), 2020-2029
Table 33: Kenya Retail Consumer Digital Gift Card Spend Market Share Analysis by Occasion (US$ Million), 2020-2029
Table 34: Kenya Retail Consumer Digital Gift Card Spend Market Share Analysis by Occasion (%), 2020-2029
Table 35: Kenya Corporate Consumer Digital Gift Card Market Size and Forecast by Load Value (US$ Million) and Digital Gift Card Penetration, 2020-2029
Table 36: Kenya Corporate Consumer Digital Gift Card Market Size and Forecast by Number of Cards (Million) and Avg. Value (US$), 2020-2029
Table 37: Kenya Corporate Consumer Digital Gift Card Spend Market Share Analysis by Occasion (US$ Million), 2020-2029
Table 38: Kenya Corporate Consumer Digital Gift Card Spend Market Share Analysis by Occasion (%), 2020-2029
Table 39: Kenya Corporate Consumer Digital Gift Card Spend Market Share Analysis by Company Size (US$ Million), 2020-2029
Table 40: Kenya Corporate Consumer Digital Gift Card Spend Market Share Analysis by Company Size (by Value %), 2020-2029
Table 41: Kenya Large Enterprise Segment Digital Gift Card Spend Market Size (US$ Million) and Digital Penetration (%), 2020-2029
Table 42: Kenya Large Enterprise Segment Digital Gift Card Number of Cards (Mn) and Avg. Value (US$), 2020-2029
Table 43: Kenya Mid-Tier Segment Digital Gift Card Spend Market Size (US$ Million) and Digital Penetration (%), 2020-2029
Table 44: Kenya Mid-Tier Segment Digital Gift Card Number of Cards (Mn) and Avg. Value (US$), 2020-2029
Table 45: Kenya Small Scale Segment Digital Gift Card Spend Market Size (US$ Million) and Digital Penetration (%), 2020-2029
Table 46: Kenya Small Scale Segment Digital Gift Card Number of Cards (Mn) and Avg. Value (US$), 2020-2029
Table 47: Kenya Retail Consumer Gift Card Load Value (US$ Million), 2020-2029
Table 48: Kenya Retail Consumer Number of Gift Cards Purchased (Million) and Avg. Value (US$), 2020-2029
Table 49: Kenya Retail Consumer Gift Card Spend Market Share Analysis by Occasion (US$ Million), 2020-2029
Table 50: Kenya Retail Consumer Gift Card Spend Market Share Analysis by Occasion (%), 2020-2029
Table 51: Kenya Retail Consumer Gift Card Spend Market Share Analysis by Functional Attribute (US$ Million), 2020-2029
Table 52: Kenya Retail Consumer Gift Card Spend Market Share Analysis by Functional Attribute (Volume), 2020-2029
Table 53: Kenya Retail Consumer Digital Gift Card Spend Market Size and Penetration by Value (US$ Million), 2020-2029
Table 54: Kenya Retail Consumer Digital Gift Card Spend Market Size by Volume - Number of Cards (Mn) and Avg. Value of Card Purchased (US$), 2020-2029
Table 55: Kenya Retail Consumer Gift Card Spend Market Share Analysis by Functional Attribute (US$ Million), 2020-2029
Table 56: Kenya Retail Consumer Gift Card Spend Market Share Analysis by Functional Attribute (%), 2020-2029
Table 57: Kenya Retail Consumer Open Loop Gift Card Load Value (US$ Million), 2020-2029
Table 58: Kenya Retail Consumer Open Loop Number of Gift Cards Purchased (Million) 2020-2029
Table 59: Kenya Retail Consumer Closed Loop Gift Card Load Value (US$ Million), 2020-2029
Table 60: Kenya Retail Consumer Closed Loop Number of Gift Cards Purchased (Million) 2020-2029
Table 61: Kenya Retail Consumer Avg. Value of Open Loop Gift Card Purchased (US$), 2020-2029
Table 62: Kenya Retail Consumer Avg. Value of Closed Loop Gift Card Purchased (US$), 2020-2029
Table 63: Kenya Retail Consumer Gift Card Spend Market Share Analysis by Occasion (US$ Million), 2020-2029
Table 64: Kenya Retail Consumer Gift Card Spend Market Share Analysis by Occasion (%), 2020-2029
Table 65: Kenya Retail Consumer Gift Card Load Value - Festivals &amp; Special Celebration Days (US$ Million), 2020-2029
Table 66: Kenya Retail Consumer Number of Gift Cards Purchased - Festivals &amp; Special Celebration Days (Million) and Average Value (US$), 2020-2029
Table 67: Kenya Retail Consumer Gift Card Load Value - Milestone Celebration (US$ Million), 2020-2029
Table 68: Kenya Retail Consumer Number of Gift Cards Purchased - Milestone Celebration (Million) and Average Value (US$), 2020-2029
Table 69: Kenya Retail Consumer Gift Card Load Value - Self-Use (US$ Million), 2020-2029
Table 70: Kenya Retail Consumer Number of Gift Cards Purchased - Self-Use (Million) and Average Value (US$), 2020-2029
Table 71: Kenya Retail Consumer Gift Card Load Value - Other (US$ Million), 2020-2029
Table 72: Kenya Retail Consumer Number of Gift Cards Purchased - Other (Million) and Average Value (US$), 2020-2029
Table 73: Kenya Corporate Consumer Gift Card Load Value (US$ Million), 2020-2029
Table 74: Kenya Corporate Consumer Number of Gift Cards Purchased (Million) and Avg. Value (US$), 2020-2029
Table 75: Kenya Corporate Consumer Gift Card Spend Market Share Analysis by Occasion (US$ Million), 2020-2029
Table 76: Kenya Corporate Consumer Gift Card Spend Market Share Analysis by Occasion (%), 2020-2029
Table 77: Kenya Corporate Consumer Gift Card Spend Market Share Analysis by Functional Attribute (US$ Million), 2020-2029
Table 78: Kenya Corporate Consumer Gift Card Spend Market Share Analysis by Functional Attribute (Number of Cards in Million), 2020-2029
Table 79: Kenya Corporate Consumer Digital Gift Card Spend Market Size and Penetration by Value (US$ Million and %), 2020-2029
Table 80: Kenya Corporate Consumer Digital Gift Card Spend Market Size by Volume - Number of Cards (Mn) and Avg. Value of Card Purchased (US$), 2020-2029
Table 81: Kenya Corporate Consumer Gift Card Spend Market Share Analysis by Functional Attribute (US$ Million), 2020-2029
Table 82: Kenya Corporate Consumer Gift Card Spend Market Share Analysis by Functional Attribute (%), 2020-2029
Table 83: Kenya Corporate Consumer Open Loop Gift Card Load Value (US$ Million), 2020-2029
Table 84: Kenya Corporate Consumer Open Loop Number of Gift Cards Purchased (Million), 2020-2029
Table 85: Kenya Corporate Consumer Closed Loop Gift Card Load Value (US$ Million), 2020-2029
Table 86: Kenya Corporate Consumer Closed Loop Number of Gift Cards Purchased (Million), 2020-2029
Table 87: Kenya Corporate Consumer Avg. Value of Open Loop Gift Card Purchased (US$), 2020-2029
Table 88: Kenya Corporate Consumer Avg. Value of Closed Loop Gift Card Purchased (US$), 2020-2029
Table 89: Kenya Corporate Consumer Gift Card Spend Market Share Analysis by Occasion (US$ Million), 2020-2029
Table 90: Kenya Corporate Consumer Gift Card Spend Market Share Analysis by Occasion (%), 2020-2029
Table 91: Kenya Corporate Consumer Gift Card Load Value - Employee Incentive (US$ Million), 2020-2029
Table 92: Kenya Corporate Consumer Number of Gift Cards Purchased - Employee Incentive (Million), 2020-2029
Table 93: Kenya Corporate Consumer Gift Card Load Value - Sales / Channel Incentive (US$ Million), 2020-2029
Table 94: Kenya Corporate Consumer Number of Gift Cards Purchased - Sales / Channel Incentive (Million), 2020-2029
Table 95: Kenya Corporate Consumer Gift Card Load Value - Consumer Incentive (US$ Million), 2020-2029
Table 96: Kenya Corporate Consumer Number of Gift Cards Purchased - Consumer Incentive (Million), 2020-2029
Table 97: Kenya Corporate Consumer Gift Card Spend Market Share Analysis by Company Size (US$ Million), 2020-2029
Table 98: Kenya Corporate Consumer Gift Card Market Share by Company Size (%), 2020-2029
Table 99: Kenya Corporate Consumer - Large Enterprise Segment - Gift Card Load Value (US$ Million), 2020-2029
Table 100: Kenya Corporate Consumer - Large Enterprise Segment - Number of Gift Cards (Million), 2020-2029
Table 101: Kenya Corporate Consumer - Mid-Tier Segment - Gift Card Load Value (US$ Million), 2020-2029
Table 102: Kenya Corporate Consumer - Mid-Tier Segment - Number of Gift Cards (Million), 2020-2029
Table 103: Kenya Corporate Consumer - Small Scale Segment - Gift Card Load Value (US$ Million), 2020-2029
Table 104: Kenya Corporate Consumer - Small Scale Segment - Number of Gift Cards (Million), 2020-2029
Table 105: Kenya Large Enterprise Segment Gift Card Spend Market Share Analysis by Functional Attribute (US$ Million), 2020-2029
Table 106: Kenya Large Enterprise Segment Gift Card Spend Market Share Analysis by Functional Attribute (Volume - Number of Cards (Mn)), 2020-2029
Table 107: Kenya Mid-Tier Segment Gift Card Spend Market Share Analysis by Functional Attribute (US$ Million), 2020-2029
Table 108: Kenya Mid-Tier Segment Gift Card Spend Market Share Analysis by Functional Attribute (Volume - Number of Cards (Mn)), 2020-2029
Table 109: Kenya Small Scale Segment Gift Card Spend Market Share Analysis by Functional Attribute (US$ Million), 2020-2029
Table 110: Kenya Small Scale Segment Gift Card Spend Market Share Analysis by Functional Attribute (Volume - Number of Cards (Mn)), 2020-2029
Table 111: Kenya Closed Loop Gift Card Spend Market Size and Forecast by Distribution Channel - Online vs. Offline (US$ Million), 2022-2029
Table 112: Kenya Closed Loop Gift Card Spend Market Share by Distribution Channel - Online vs. Offline (%), 2022-2029
Table 113: Kenya Retail Consumer Closed Loop Gift Card Spend Market Size and Forecast by Distribution Channel - Online vs. Offline (US$ Million), 2022-2029
Table 114: Kenya Retail Consumer Closed Loop Gift Card Spend Market Share by Distribution Channel - Online vs. Offline (%), 2022-2029
Table 115: Kenya Corporate Consumer Closed Loop Gift Card Spend Market Size and Forecast by Distribution Channel - Online vs. Offline (US$ Million), 2022-2029
Table 116: Kenya Corporate Consumer Closed Loop Gift Card Spend Market Share by Distribution Channel - Online vs. Offline (%), 2022-2029
Table 117: Kenya Gift Card Spend Market Size and Forecast by Distribution Channel - 1st Party Sales vs. 3rd Party Sales (US$ Million), 2022-2029
Table 118: Kenya Gift Card Spend Market Share by Distribution Channel - 1st Party Sales vs. 3rd Party Sales (%), 2022-2029</t>
  </si>
  <si>
    <t>Table 1: Malaysia Total Gift Spend Analysis (US$ Million), 2020-2029
Table 2: Malaysia Gift Card Penetration by Market Value(%), 2020-2029
Table 3: Malaysia Total Gift Spend Analysis by Number of Gifts (in Million), 2020-2029
Table 4: Malaysia Total Gift Spend Analysis by Avg. Value Per Gift (US$), 2020-2029
Table 5: Malaysia Total Gift Spend Market Share Analysis by Consumer Segment (US$ Million), 2020-2029
Table 6: Malaysia Total Gift Spend Market Share Analysis by Consumer Segment (%), 2020-2029
Table 7: Malaysia Retail Consumer Gift Spend Analysis (US$ Million), 2020-2029
Table 8: Malaysia Retail Consumer Gift Card Penetration by Market Value (%), 2020-2029
Table 9: Malaysia Retail Consumer Gift Spend Analysis by Number of Gifts (in Million), 2020-2029
Table 10: Malaysia Retail Consumer Gift Spend Analysis by Avg. Value Per Gift (US$), 2020-2029
Table 11: Malaysia Corporate Consumer Gift Spend Analysis (US$ Million), 2020-2029
Table 12: Malaysia Corporate Consumer Gift Card Penetration by Market Value (%), 2020-2029
Table 13: Malaysia Corporate Consumer Gift Spend Analysis by Number of Gifts (in Million), 2020-2029
Table 14: Malaysia Corporate Consumer Gift Spend Analysis by Avg. Value Per Gift (US$), 2020-2029
Table 15: Malaysia Gift Card Load Value (US$ Million), 2020-2029
Table 16: Malaysia Number of Gift Cards Purchased (Million) 2020-2029
Table 17: Malaysia Gift Card Transaction Value (US$ Million), 2020-2029
Table 18: Malaysia Gift Card Transaction Volume (Million), 2020-2029
Table 19: Malaysia Average Value of Per Transaction (US$), 2020-2029
Table 20: Malaysia Unused Value of Gift Card Purchased (US$ Million), 2020-2029
Table 21: Malaysia Gift Card Spend Market Share Analysis by Consumer Segment (US$ Million), 2020-2029
Table 22: Malaysia Gift Card Spend Market Share Analysis by Consumer Segment (%), 2020-2029
Table 23: Malaysia Gift Card Spend Market Share Analysis by Functional Attribute (US$ Million), 2020-2029
Table 24: Malaysia Gift Card Spend Market Share Analysis by Functional Attribute (Volume in Million), 2020-2029
Table 25: Malaysia Digital Gift Card Spend Market Size and Penetration by Value (US$ Million and %), 2020-2029
Table 26: Malaysia Digital Gift Card Spend Market Size by Volume - Number of Cards (Mn) and Avg. Value of Card Purchased (US$), 2020-2029
Table 27: Digital Gift Card Market Size and Forecast by Load Value (US$ Million) and Digital Gift Card Penetration, 2020-2029
Table 28: Malaysia Digital Gift Card Market Size and Forecast by Number of Cards (Million) and Avg. Value (US$), 2020-2029
Table 29: Malaysia Digital Gift Card Penetration by Occasion - Retail Consumer (%), 2020-2029
Table 30: Malaysia Digital Gift Card Penetration by Occasion - Corporate Consumer (%), 2020-2029
Table 31: Malaysia Retail Consumer Digital Gift Card Market Size and Forecast by Load Value (US$ Million) and Digital Gift Card Penetration, 2020-2029
Table 32: Malaysia Retail Consumer Digital Gift Card Market Size and Forecast by Number of Cards (Million) and Avg. Value (US$), 2020-2029
Table 33: Malaysia Retail Consumer Digital Gift Card Spend Market Share Analysis by Occasion (US$ Million), 2020-2029
Table 34: Malaysia Retail Consumer Digital Gift Card Spend Market Share Analysis by Occasion (%), 2020-2029
Table 35: Malaysia Corporate Consumer Digital Gift Card Market Size and Forecast by Load Value (US$ Million) and Digital Gift Card Penetration, 2020-2029
Table 36: Malaysia Corporate Consumer Digital Gift Card Market Size and Forecast by Number of Cards (Million) and Avg. Value (US$), 2020-2029
Table 37: Malaysia Corporate Consumer Digital Gift Card Spend Market Share Analysis by Occasion (US$ Million), 2020-2029
Table 38: Malaysia Corporate Consumer Digital Gift Card Spend Market Share Analysis by Occasion (%), 2020-2029
Table 39: Malaysia Corporate Consumer Digital Gift Card Spend Market Share Analysis by Company Size (US$ Million), 2020-2029
Table 40: Malaysia Corporate Consumer Digital Gift Card Spend Market Share Analysis by Company Size (by Value %), 2020-2029
Table 41: Malaysia Large Enterprise Segment Digital Gift Card Spend Market Size (US$ Million) and Digital Penetration (%), 2020-2029
Table 42: Malaysia Large Enterprise Segment Digital Gift Card Number of Cards (Mn) and Avg. Value (US$), 2020-2029
Table 43: Malaysia Mid-Tier Segment Digital Gift Card Spend Market Size (US$ Million) and Digital Penetration (%), 2020-2029
Table 44: Malaysia Mid-Tier Segment Digital Gift Card Number of Cards (Mn) and Avg. Value (US$), 2020-2029
Table 45: Malaysia Small Scale Segment Digital Gift Card Spend Market Size (US$ Million) and Digital Penetration (%), 2020-2029
Table 46: Malaysia Small Scale Segment Digital Gift Card Number of Cards (Mn) and Avg. Value (US$), 2020-2029
Table 47: Malaysia Retail Consumer Gift Card Load Value (US$ Million), 2020-2029
Table 48: Malaysia Retail Consumer Number of Gift Cards Purchased (Million) and Avg. Value (US$), 2020-2029
Table 49: Malaysia Retail Consumer Gift Card Spend Market Share Analysis by Occasion (US$ Million), 2020-2029
Table 50: Malaysia Retail Consumer Gift Card Spend Market Share Analysis by Occasion (%), 2020-2029
Table 51: Malaysia Retail Consumer Gift Card Spend Market Share Analysis by Functional Attribute (US$ Million), 2020-2029
Table 52: Malaysia Retail Consumer Gift Card Spend Market Share Analysis by Functional Attribute (Volume), 2020-2029
Table 53: Malaysia Retail Consumer Digital Gift Card Spend Market Size and Penetration by Value (US$ Million), 2020-2029
Table 54: Malaysia Retail Consumer Digital Gift Card Spend Market Size by Volume - Number of Cards (Mn) and Avg. Value of Card Purchased (US$), 2020-2029
Table 55: Malaysia Retail Consumer Gift Card Spend Market Share Analysis by Functional Attribute (US$ Million), 2020-2029
Table 56: Malaysia Retail Consumer Gift Card Spend Market Share Analysis by Functional Attribute (%), 2020-2029
Table 57: Malaysia Retail Consumer Open Loop Gift Card Load Value (US$ Million), 2020-2029
Table 58: Malaysia Retail Consumer Open Loop Number of Gift Cards Purchased (Million) 2020-2029
Table 59: Malaysia Retail Consumer Closed Loop Gift Card Load Value (US$ Million), 2020-2029
Table 60: Malaysia Retail Consumer Closed Loop Number of Gift Cards Purchased (Million) 2020-2029
Table 61: Malaysia Retail Consumer Avg. Value of Open Loop Gift Card Purchased (US$), 2020-2029
Table 62: Malaysia Retail Consumer Avg. Value of Closed Loop Gift Card Purchased (US$), 2020-2029
Table 63: Malaysia Retail Consumer Gift Card Spend Market Share Analysis by Occasion (US$ Million), 2020-2029
Table 64: Malaysia Retail Consumer Gift Card Spend Market Share Analysis by Occasion (%), 2020-2029
Table 65: Malaysia Retail Consumer Gift Card Load Value - Festivals &amp; Special Celebration Days (US$ Million), 2020-2029
Table 66: Malaysia Retail Consumer Number of Gift Cards Purchased - Festivals &amp; Special Celebration Days (Million) and Average Value (US$), 2020-2029
Table 67: Malaysia Retail Consumer Gift Card Load Value - Milestone Celebration (US$ Million), 2020-2029
Table 68: Malaysia Retail Consumer Number of Gift Cards Purchased - Milestone Celebration (Million) and Average Value (US$), 2020-2029
Table 69: Malaysia Retail Consumer Gift Card Load Value - Self-Use (US$ Million), 2020-2029
Table 70: Malaysia Retail Consumer Number of Gift Cards Purchased - Self-Use (Million) and Average Value (US$), 2020-2029
Table 71: Malaysia Retail Consumer Gift Card Load Value - Other (US$ Million), 2020-2029
Table 72: Malaysia Retail Consumer Number of Gift Cards Purchased - Other (Million) and Average Value (US$), 2020-2029
Table 73: Malaysia Corporate Consumer Gift Card Load Value (US$ Million), 2020-2029
Table 74: Malaysia Corporate Consumer Number of Gift Cards Purchased (Million) and Avg. Value (US$), 2020-2029
Table 75: Malaysia Corporate Consumer Gift Card Spend Market Share Analysis by Occasion (US$ Million), 2020-2029
Table 76: Malaysia Corporate Consumer Gift Card Spend Market Share Analysis by Occasion (%), 2020-2029
Table 77: Malaysia Corporate Consumer Gift Card Spend Market Share Analysis by Functional Attribute (US$ Million), 2020-2029
Table 78: Malaysia Corporate Consumer Gift Card Spend Market Share Analysis by Functional Attribute (Number of Cards in Million), 2020-2029
Table 79: Malaysia Corporate Consumer Digital Gift Card Spend Market Size and Penetration by Value (US$ Million and %), 2020-2029
Table 80: Malaysia Corporate Consumer Digital Gift Card Spend Market Size by Volume - Number of Cards (Mn) and Avg. Value of Card Purchased (US$), 2020-2029
Table 81: Malaysia Corporate Consumer Gift Card Spend Market Share Analysis by Functional Attribute (US$ Million), 2020-2029
Table 82: Malaysia Corporate Consumer Gift Card Spend Market Share Analysis by Functional Attribute (%), 2020-2029
Table 83: Malaysia Corporate Consumer Open Loop Gift Card Load Value (US$ Million), 2020-2029
Table 84: Malaysia Corporate Consumer Open Loop Number of Gift Cards Purchased (Million), 2020-2029
Table 85: Malaysia Corporate Consumer Closed Loop Gift Card Load Value (US$ Million), 2020-2029
Table 86: Malaysia Corporate Consumer Closed Loop Number of Gift Cards Purchased (Million), 2020-2029
Table 87: Malaysia Corporate Consumer Avg. Value of Open Loop Gift Card Purchased (US$), 2020-2029
Table 88: Malaysia Corporate Consumer Avg. Value of Closed Loop Gift Card Purchased (US$), 2020-2029
Table 89: Malaysia Corporate Consumer Gift Card Spend Market Share Analysis by Occasion (US$ Million), 2020-2029
Table 90: Malaysia Corporate Consumer Gift Card Spend Market Share Analysis by Occasion (%), 2020-2029
Table 91: Malaysia Corporate Consumer Gift Card Load Value - Employee Incentive (US$ Million), 2020-2029
Table 92: Malaysia Corporate Consumer Number of Gift Cards Purchased - Employee Incentive (Million), 2020-2029
Table 93: Malaysia Corporate Consumer Gift Card Load Value - Sales / Channel Incentive (US$ Million), 2020-2029
Table 94: Malaysia Corporate Consumer Number of Gift Cards Purchased - Sales / Channel Incentive (Million), 2020-2029
Table 95: Malaysia Corporate Consumer Gift Card Load Value - Consumer Incentive (US$ Million), 2020-2029
Table 96: Malaysia Corporate Consumer Number of Gift Cards Purchased - Consumer Incentive (Million), 2020-2029
Table 97: Malaysia Corporate Consumer Gift Card Spend Market Share Analysis by Company Size (US$ Million), 2020-2029
Table 98: Malaysia Corporate Consumer Gift Card Market Share by Company Size (%), 2020-2029
Table 99: Malaysia Corporate Consumer - Large Enterprise Segment - Gift Card Load Value (US$ Million), 2020-2029
Table 100: Malaysia Corporate Consumer - Large Enterprise Segment - Number of Gift Cards (Million), 2020-2029
Table 101: Malaysia Corporate Consumer - Mid-Tier Segment - Gift Card Load Value (US$ Million), 2020-2029
Table 102: Malaysia Corporate Consumer - Mid-Tier Segment - Number of Gift Cards (Million), 2020-2029
Table 103: Malaysia Corporate Consumer - Small Scale Segment - Gift Card Load Value (US$ Million), 2020-2029
Table 104: Malaysia Corporate Consumer - Small Scale Segment - Number of Gift Cards (Million), 2020-2029
Table 105: Malaysia Large Enterprise Segment Gift Card Spend Market Share Analysis by Functional Attribute (US$ Million), 2020-2029
Table 106: Malaysia Large Enterprise Segment Gift Card Spend Market Share Analysis by Functional Attribute (Volume - Number of Cards (Mn)), 2020-2029
Table 107: Malaysia Mid-Tier Segment Gift Card Spend Market Share Analysis by Functional Attribute (US$ Million), 2020-2029
Table 108: Malaysia Mid-Tier Segment Gift Card Spend Market Share Analysis by Functional Attribute (Volume - Number of Cards (Mn)), 2020-2029
Table 109: Malaysia Small Scale Segment Gift Card Spend Market Share Analysis by Functional Attribute (US$ Million), 2020-2029
Table 110: Malaysia Small Scale Segment Gift Card Spend Market Share Analysis by Functional Attribute (Volume - Number of Cards (Mn)), 2020-2029
Table 111: Malaysia Closed Loop Gift Card Spend Market Size and Forecast by Distribution Channel - Online vs. Offline (US$ Million), 2022-2029
Table 112: Malaysia Closed Loop Gift Card Spend Market Share by Distribution Channel - Online vs. Offline (%), 2022-2029
Table 113: Malaysia Retail Consumer Closed Loop Gift Card Spend Market Size and Forecast by Distribution Channel - Online vs. Offline (US$ Million), 2022-2029
Table 114: Malaysia Retail Consumer Closed Loop Gift Card Spend Market Share by Distribution Channel - Online vs. Offline (%), 2022-2029
Table 115: Malaysia Corporate Consumer Closed Loop Gift Card Spend Market Size and Forecast by Distribution Channel - Online vs. Offline (US$ Million), 2022-2029
Table 116: Malaysia Corporate Consumer Closed Loop Gift Card Spend Market Share by Distribution Channel - Online vs. Offline (%), 2022-2029
Table 117: Malaysia Gift Card Spend Market Size and Forecast by Distribution Channel - 1st Party Sales vs. 3rd Party Sales (US$ Million), 2022-2029
Table 118: Malaysia Gift Card Spend Market Share by Distribution Channel - 1st Party Sales vs. 3rd Party Sales (%), 2022-2029</t>
  </si>
  <si>
    <t>Table 1: Mexico Total Gift Spend Analysis (US$ Million), 2020-2029
Table 2: Mexico Gift Card Penetration by Market Value(%), 2020-2029
Table 3: Mexico Total Gift Spend Analysis by Number of Gifts (in Million), 2020-2029
Table 4: Mexico Total Gift Spend Analysis by Avg. Value Per Gift (US$), 2020-2029
Table 5: Mexico Total Gift Spend Market Share Analysis by Consumer Segment (US$ Million), 2020-2029
Table 6: Mexico Total Gift Spend Market Share Analysis by Consumer Segment (%), 2020-2029
Table 7: Mexico Retail Consumer Gift Spend Analysis (US$ Million), 2020-2029
Table 8: Mexico Retail Consumer Gift Card Penetration by Market Value (%), 2020-2029
Table 9: Mexico Retail Consumer Gift Spend Analysis by Number of Gifts (in Million), 2020-2029
Table 10: Mexico Retail Consumer Gift Spend Analysis by Avg. Value Per Gift (US$), 2020-2029
Table 11: Mexico Corporate Consumer Gift Spend Analysis (US$ Million), 2020-2029
Table 12: Mexico Corporate Consumer Gift Card Penetration by Market Value (%), 2020-2029
Table 13: Mexico Corporate Consumer Gift Spend Analysis by Number of Gifts (in Million), 2020-2029
Table 14: Mexico Corporate Consumer Gift Spend Analysis by Avg. Value Per Gift (US$), 2020-2029
Table 15: Mexico Gift Card Load Value (US$ Million), 2020-2029
Table 16: Mexico Number of Gift Cards Purchased (Million) 2020-2029
Table 17: Mexico Gift Card Transaction Value (US$ Million), 2020-2029
Table 18: Mexico Gift Card Transaction Volume (Million), 2020-2029
Table 19: Mexico Average Value of Per Transaction (US$), 2020-2029
Table 20: Mexico Unused Value of Gift Card Purchased (US$ Million), 2020-2029
Table 21: Mexico Gift Card Spend Market Share Analysis by Consumer Segment (US$ Million), 2020-2029
Table 22: Mexico Gift Card Spend Market Share Analysis by Consumer Segment (%), 2020-2029
Table 23: Mexico Gift Card Spend Market Share Analysis by Functional Attribute (US$ Million), 2020-2029
Table 24: Mexico Gift Card Spend Market Share Analysis by Functional Attribute (Volume in Million), 2020-2029
Table 25: Mexico Digital Gift Card Spend Market Size and Penetration by Value (US$ Million and %), 2020-2029
Table 26: Mexico Digital Gift Card Spend Market Size by Volume - Number of Cards (Mn) and Avg. Value of Card Purchased (US$), 2020-2029
Table 27: Digital Gift Card Market Size and Forecast by Load Value (US$ Million) and Digital Gift Card Penetration, 2020-2029
Table 28: Mexico Digital Gift Card Market Size and Forecast by Number of Cards (Million) and Avg. Value (US$), 2020-2029
Table 29: Mexico Digital Gift Card Penetration by Occasion - Retail Consumer (%), 2020-2029
Table 30: Mexico Digital Gift Card Penetration by Occasion - Corporate Consumer (%), 2020-2029
Table 31: Mexico Retail Consumer Digital Gift Card Market Size and Forecast by Load Value (US$ Million) and Digital Gift Card Penetration, 2020-2029
Table 32: Mexico Retail Consumer Digital Gift Card Market Size and Forecast by Number of Cards (Million) and Avg. Value (US$), 2020-2029
Table 33: Mexico Retail Consumer Digital Gift Card Spend Market Share Analysis by Occasion (US$ Million), 2020-2029
Table 34: Mexico Retail Consumer Digital Gift Card Spend Market Share Analysis by Occasion (%), 2020-2029
Table 35: Mexico Corporate Consumer Digital Gift Card Market Size and Forecast by Load Value (US$ Million) and Digital Gift Card Penetration, 2020-2029
Table 36: Mexico Corporate Consumer Digital Gift Card Market Size and Forecast by Number of Cards (Million) and Avg. Value (US$), 2020-2029
Table 37: Mexico Corporate Consumer Digital Gift Card Spend Market Share Analysis by Occasion (US$ Million), 2020-2029
Table 38: Mexico Corporate Consumer Digital Gift Card Spend Market Share Analysis by Occasion (%), 2020-2029
Table 39: Mexico Corporate Consumer Digital Gift Card Spend Market Share Analysis by Company Size (US$ Million), 2020-2029
Table 40: Mexico Corporate Consumer Digital Gift Card Spend Market Share Analysis by Company Size (by Value %), 2020-2029
Table 41: Mexico Large Enterprise Segment Digital Gift Card Spend Market Size (US$ Million) and Digital Penetration (%), 2020-2029
Table 42: Mexico Large Enterprise Segment Digital Gift Card Number of Cards (Mn) and Avg. Value (US$), 2020-2029
Table 43: Mexico Mid-Tier Segment Digital Gift Card Spend Market Size (US$ Million) and Digital Penetration (%), 2020-2029
Table 44: Mexico Mid-Tier Segment Digital Gift Card Number of Cards (Mn) and Avg. Value (US$), 2020-2029
Table 45: Mexico Small Scale Segment Digital Gift Card Spend Market Size (US$ Million) and Digital Penetration (%), 2020-2029
Table 46: Mexico Small Scale Segment Digital Gift Card Number of Cards (Mn) and Avg. Value (US$), 2020-2029
Table 47: Mexico Retail Consumer Gift Card Load Value (US$ Million), 2020-2029
Table 48: Mexico Retail Consumer Number of Gift Cards Purchased (Million) and Avg. Value (US$), 2020-2029
Table 49: Mexico Retail Consumer Gift Card Spend Market Share Analysis by Occasion (US$ Million), 2020-2029
Table 50: Mexico Retail Consumer Gift Card Spend Market Share Analysis by Occasion (%), 2020-2029
Table 51: Mexico Retail Consumer Gift Card Spend Market Share Analysis by Functional Attribute (US$ Million), 2020-2029
Table 52: Mexico Retail Consumer Gift Card Spend Market Share Analysis by Functional Attribute (Volume), 2020-2029
Table 53: Mexico Retail Consumer Digital Gift Card Spend Market Size and Penetration by Value (US$ Million), 2020-2029
Table 54: Mexico Retail Consumer Digital Gift Card Spend Market Size by Volume - Number of Cards (Mn) and Avg. Value of Card Purchased (US$), 2020-2029
Table 55: Mexico Retail Consumer Gift Card Spend Market Share Analysis by Functional Attribute (US$ Million), 2020-2029
Table 56: Mexico Retail Consumer Gift Card Spend Market Share Analysis by Functional Attribute (%), 2020-2029
Table 57: Mexico Retail Consumer Open Loop Gift Card Load Value (US$ Million), 2020-2029
Table 58: Mexico Retail Consumer Open Loop Number of Gift Cards Purchased (Million) 2020-2029
Table 59: Mexico Retail Consumer Closed Loop Gift Card Load Value (US$ Million), 2020-2029
Table 60: Mexico Retail Consumer Closed Loop Number of Gift Cards Purchased (Million) 2020-2029
Table 61: Mexico Retail Consumer Avg. Value of Open Loop Gift Card Purchased (US$), 2020-2029
Table 62: Mexico Retail Consumer Avg. Value of Closed Loop Gift Card Purchased (US$), 2020-2029
Table 63: Mexico Retail Consumer Gift Card Spend Market Share Analysis by Occasion (US$ Million), 2020-2029
Table 64: Mexico Retail Consumer Gift Card Spend Market Share Analysis by Occasion (%), 2020-2029
Table 65: Mexico Retail Consumer Gift Card Load Value - Festivals &amp; Special Celebration Days (US$ Million), 2020-2029
Table 66: Mexico Retail Consumer Number of Gift Cards Purchased - Festivals &amp; Special Celebration Days (Million) and Average Value (US$), 2020-2029
Table 67: Mexico Retail Consumer Gift Card Load Value - Milestone Celebration (US$ Million), 2020-2029
Table 68: Mexico Retail Consumer Number of Gift Cards Purchased - Milestone Celebration (Million) and Average Value (US$), 2020-2029
Table 69: Mexico Retail Consumer Gift Card Load Value - Self-Use (US$ Million), 2020-2029
Table 70: Mexico Retail Consumer Number of Gift Cards Purchased - Self-Use (Million) and Average Value (US$), 2020-2029
Table 71: Mexico Retail Consumer Gift Card Load Value - Other (US$ Million), 2020-2029
Table 72: Mexico Retail Consumer Number of Gift Cards Purchased - Other (Million) and Average Value (US$), 2020-2029
Table 73: Mexico Corporate Consumer Gift Card Load Value (US$ Million), 2020-2029
Table 74: Mexico Corporate Consumer Number of Gift Cards Purchased (Million) and Avg. Value (US$), 2020-2029
Table 75: Mexico Corporate Consumer Gift Card Spend Market Share Analysis by Occasion (US$ Million), 2020-2029
Table 76: Mexico Corporate Consumer Gift Card Spend Market Share Analysis by Occasion (%), 2020-2029
Table 77: Mexico Corporate Consumer Gift Card Spend Market Share Analysis by Functional Attribute (US$ Million), 2020-2029
Table 78: Mexico Corporate Consumer Gift Card Spend Market Share Analysis by Functional Attribute (Number of Cards in Million), 2020-2029
Table 79: Mexico Corporate Consumer Digital Gift Card Spend Market Size and Penetration by Value (US$ Million and %), 2020-2029
Table 80: Mexico Corporate Consumer Digital Gift Card Spend Market Size by Volume - Number of Cards (Mn) and Avg. Value of Card Purchased (US$), 2020-2029
Table 81: Mexico Corporate Consumer Gift Card Spend Market Share Analysis by Functional Attribute (US$ Million), 2020-2029
Table 82: Mexico Corporate Consumer Gift Card Spend Market Share Analysis by Functional Attribute (%), 2020-2029
Table 83: Mexico Corporate Consumer Open Loop Gift Card Load Value (US$ Million), 2020-2029
Table 84: Mexico Corporate Consumer Open Loop Number of Gift Cards Purchased (Million), 2020-2029
Table 85: Mexico Corporate Consumer Closed Loop Gift Card Load Value (US$ Million), 2020-2029
Table 86: Mexico Corporate Consumer Closed Loop Number of Gift Cards Purchased (Million), 2020-2029
Table 87: Mexico Corporate Consumer Avg. Value of Open Loop Gift Card Purchased (US$), 2020-2029
Table 88: Mexico Corporate Consumer Avg. Value of Closed Loop Gift Card Purchased (US$), 2020-2029
Table 89: Mexico Corporate Consumer Gift Card Spend Market Share Analysis by Occasion (US$ Million), 2020-2029
Table 90: Mexico Corporate Consumer Gift Card Spend Market Share Analysis by Occasion (%), 2020-2029
Table 91: Mexico Corporate Consumer Gift Card Load Value - Employee Incentive (US$ Million), 2020-2029
Table 92: Mexico Corporate Consumer Number of Gift Cards Purchased - Employee Incentive (Million), 2020-2029
Table 93: Mexico Corporate Consumer Gift Card Load Value - Sales / Channel Incentive (US$ Million), 2020-2029
Table 94: Mexico Corporate Consumer Number of Gift Cards Purchased - Sales / Channel Incentive (Million), 2020-2029
Table 95: Mexico Corporate Consumer Gift Card Load Value - Consumer Incentive (US$ Million), 2020-2029
Table 96: Mexico Corporate Consumer Number of Gift Cards Purchased - Consumer Incentive (Million), 2020-2029
Table 97: Mexico Corporate Consumer Gift Card Spend Market Share Analysis by Company Size (US$ Million), 2020-2029
Table 98: Mexico Corporate Consumer Gift Card Market Share by Company Size (%), 2020-2029
Table 99: Mexico Corporate Consumer - Large Enterprise Segment - Gift Card Load Value (US$ Million), 2020-2029
Table 100: Mexico Corporate Consumer - Large Enterprise Segment - Number of Gift Cards (Million), 2020-2029
Table 101: Mexico Corporate Consumer - Mid-Tier Segment - Gift Card Load Value (US$ Million), 2020-2029
Table 102: Mexico Corporate Consumer - Mid-Tier Segment - Number of Gift Cards (Million), 2020-2029
Table 103: Mexico Corporate Consumer - Small Scale Segment - Gift Card Load Value (US$ Million), 2020-2029
Table 104: Mexico Corporate Consumer - Small Scale Segment - Number of Gift Cards (Million), 2020-2029
Table 105: Mexico Large Enterprise Segment Gift Card Spend Market Share Analysis by Functional Attribute (US$ Million), 2020-2029
Table 106: Mexico Large Enterprise Segment Gift Card Spend Market Share Analysis by Functional Attribute (Volume - Number of Cards (Mn)), 2020-2029
Table 107: Mexico Mid-Tier Segment Gift Card Spend Market Share Analysis by Functional Attribute (US$ Million), 2020-2029
Table 108: Mexico Mid-Tier Segment Gift Card Spend Market Share Analysis by Functional Attribute (Volume - Number of Cards (Mn)), 2020-2029
Table 109: Mexico Small Scale Segment Gift Card Spend Market Share Analysis by Functional Attribute (US$ Million), 2020-2029
Table 110: Mexico Small Scale Segment Gift Card Spend Market Share Analysis by Functional Attribute (Volume - Number of Cards (Mn)), 2020-2029
Table 111: Mexico Closed Loop Gift Card Spend Market Size and Forecast by Distribution Channel - Online vs. Offline (US$ Million), 2022-2029
Table 112: Mexico Closed Loop Gift Card Spend Market Share by Distribution Channel - Online vs. Offline (%), 2022-2029
Table 113: Mexico Retail Consumer Closed Loop Gift Card Spend Market Size and Forecast by Distribution Channel - Online vs. Offline (US$ Million), 2022-2029
Table 114: Mexico Retail Consumer Closed Loop Gift Card Spend Market Share by Distribution Channel - Online vs. Offline (%), 2022-2029
Table 115: Mexico Corporate Consumer Closed Loop Gift Card Spend Market Size and Forecast by Distribution Channel - Online vs. Offline (US$ Million), 2022-2029
Table 116: Mexico Corporate Consumer Closed Loop Gift Card Spend Market Share by Distribution Channel - Online vs. Offline (%), 2022-2029
Table 117: Mexico Gift Card Spend Market Size and Forecast by Distribution Channel - 1st Party Sales vs. 3rd Party Sales (US$ Million), 2022-2029
Table 118: Mexico Gift Card Spend Market Share by Distribution Channel - 1st Party Sales vs. 3rd Party Sales (%), 2022-2029</t>
  </si>
  <si>
    <t>Table 1: Netherlands Total Gift Spend Analysis (US$ Million), 2020-2029
Table 2: Netherlands Gift Card Penetration by Market Value(%), 2020-2029
Table 3: Netherlands Total Gift Spend Analysis by Number of Gifts (in Million), 2020-2029
Table 4: Netherlands Total Gift Spend Analysis by Avg. Value Per Gift (US$), 2020-2029
Table 5: Netherlands Total Gift Spend Market Share Analysis by Consumer Segment (US$ Million), 2020-2029
Table 6: Netherlands Total Gift Spend Market Share Analysis by Consumer Segment (%), 2020-2029
Table 7: Netherlands Retail Consumer Gift Spend Analysis (US$ Million), 2020-2029
Table 8: Netherlands Retail Consumer Gift Card Penetration by Market Value (%), 2020-2029
Table 9: Netherlands Retail Consumer Gift Spend Analysis by Number of Gifts (in Million), 2020-2029
Table 10: Netherlands Retail Consumer Gift Spend Analysis by Avg. Value Per Gift (US$), 2020-2029
Table 11: Netherlands Corporate Consumer Gift Spend Analysis (US$ Million), 2020-2029
Table 12: Netherlands Corporate Consumer Gift Card Penetration by Market Value (%), 2020-2029
Table 13: Netherlands Corporate Consumer Gift Spend Analysis by Number of Gifts (in Million), 2020-2029
Table 14: Netherlands Corporate Consumer Gift Spend Analysis by Avg. Value Per Gift (US$), 2020-2029
Table 15: Netherlands Gift Card Load Value (US$ Million), 2020-2029
Table 16: Netherlands Number of Gift Cards Purchased (Million) 2020-2029
Table 17: Netherlands Gift Card Transaction Value (US$ Million), 2020-2029
Table 18: Netherlands Gift Card Transaction Volume (Million), 2020-2029
Table 19: Netherlands Average Value of Per Transaction (US$), 2020-2029
Table 20: Netherlands Unused Value of Gift Card Purchased (US$ Million), 2020-2029
Table 21: Netherlands Gift Card Spend Market Share Analysis by Consumer Segment (US$ Million), 2020-2029
Table 22: Netherlands Gift Card Spend Market Share Analysis by Consumer Segment (%), 2020-2029
Table 23: Netherlands Gift Card Spend Market Share Analysis by Functional Attribute (US$ Million), 2020-2029
Table 24: Netherlands Gift Card Spend Market Share Analysis by Functional Attribute (Volume in Million), 2020-2029
Table 25: Netherlands Digital Gift Card Spend Market Size and Penetration by Value (US$ Million and %), 2020-2029
Table 26: Netherlands Digital Gift Card Spend Market Size by Volume - Number of Cards (Mn) and Avg. Value of Card Purchased (US$), 2020-2029
Table 27: Digital Gift Card Market Size and Forecast by Load Value (US$ Million) and Digital Gift Card Penetration, 2020-2029
Table 28: Netherlands Digital Gift Card Market Size and Forecast by Number of Cards (Million) and Avg. Value (US$), 2020-2029
Table 29: Netherlands Digital Gift Card Penetration by Occasion - Retail Consumer (%), 2020-2029
Table 30: Netherlands Digital Gift Card Penetration by Occasion - Corporate Consumer (%), 2020-2029
Table 31: Netherlands Retail Consumer Digital Gift Card Market Size and Forecast by Load Value (US$ Million) and Digital Gift Card Penetration, 2020-2029
Table 32: Netherlands Retail Consumer Digital Gift Card Market Size and Forecast by Number of Cards (Million) and Avg. Value (US$), 2020-2029
Table 33: Netherlands Retail Consumer Digital Gift Card Spend Market Share Analysis by Occasion (US$ Million), 2020-2029
Table 34: Netherlands Retail Consumer Digital Gift Card Spend Market Share Analysis by Occasion (%), 2020-2029
Table 35: Netherlands Corporate Consumer Digital Gift Card Market Size and Forecast by Load Value (US$ Million) and Digital Gift Card Penetration, 2020-2029
Table 36: Netherlands Corporate Consumer Digital Gift Card Market Size and Forecast by Number of Cards (Million) and Avg. Value (US$), 2020-2029
Table 37: Netherlands Corporate Consumer Digital Gift Card Spend Market Share Analysis by Occasion (US$ Million), 2020-2029
Table 38: Netherlands Corporate Consumer Digital Gift Card Spend Market Share Analysis by Occasion (%), 2020-2029
Table 39: Netherlands Corporate Consumer Digital Gift Card Spend Market Share Analysis by Company Size (US$ Million), 2020-2029
Table 40: Netherlands Corporate Consumer Digital Gift Card Spend Market Share Analysis by Company Size (by Value %), 2020-2029
Table 41: Netherlands Large Enterprise Segment Digital Gift Card Spend Market Size (US$ Million) and Digital Penetration (%), 2020-2029
Table 42: Netherlands Large Enterprise Segment Digital Gift Card Number of Cards (Mn) and Avg. Value (US$), 2020-2029
Table 43: Netherlands Mid-Tier Segment Digital Gift Card Spend Market Size (US$ Million) and Digital Penetration (%), 2020-2029
Table 44: Netherlands Mid-Tier Segment Digital Gift Card Number of Cards (Mn) and Avg. Value (US$), 2020-2029
Table 45: Netherlands Small Scale Segment Digital Gift Card Spend Market Size (US$ Million) and Digital Penetration (%), 2020-2029
Table 46: Netherlands Small Scale Segment Digital Gift Card Number of Cards (Mn) and Avg. Value (US$), 2020-2029
Table 47: Netherlands Retail Consumer Gift Card Load Value (US$ Million), 2020-2029
Table 48: Netherlands Retail Consumer Number of Gift Cards Purchased (Million) and Avg. Value (US$), 2020-2029
Table 49: Netherlands Retail Consumer Gift Card Spend Market Share Analysis by Occasion (US$ Million), 2020-2029
Table 50: Netherlands Retail Consumer Gift Card Spend Market Share Analysis by Occasion (%), 2020-2029
Table 51: Netherlands Retail Consumer Gift Card Spend Market Share Analysis by Functional Attribute (US$ Million), 2020-2029
Table 52: Netherlands Retail Consumer Gift Card Spend Market Share Analysis by Functional Attribute (Volume), 2020-2029
Table 53: Netherlands Retail Consumer Digital Gift Card Spend Market Size and Penetration by Value (US$ Million), 2020-2029
Table 54: Netherlands Retail Consumer Digital Gift Card Spend Market Size by Volume - Number of Cards (Mn) and Avg. Value of Card Purchased (US$), 2020-2029
Table 55: Netherlands Retail Consumer Gift Card Spend Market Share Analysis by Functional Attribute (US$ Million), 2020-2029
Table 56: Netherlands Retail Consumer Gift Card Spend Market Share Analysis by Functional Attribute (%), 2020-2029
Table 57: Netherlands Retail Consumer Open Loop Gift Card Load Value (US$ Million), 2020-2029
Table 58: Netherlands Retail Consumer Open Loop Number of Gift Cards Purchased (Million) 2020-2029
Table 59: Netherlands Retail Consumer Closed Loop Gift Card Load Value (US$ Million), 2020-2029
Table 60: Netherlands Retail Consumer Closed Loop Number of Gift Cards Purchased (Million) 2020-2029
Table 61: Netherlands Retail Consumer Avg. Value of Open Loop Gift Card Purchased (US$), 2020-2029
Table 62: Netherlands Retail Consumer Avg. Value of Closed Loop Gift Card Purchased (US$), 2020-2029
Table 63: Netherlands Retail Consumer Gift Card Spend Market Share Analysis by Occasion (US$ Million), 2020-2029
Table 64: Netherlands Retail Consumer Gift Card Spend Market Share Analysis by Occasion (%), 2020-2029
Table 65: Netherlands Retail Consumer Gift Card Load Value - Festivals &amp; Special Celebration Days (US$ Million), 2020-2029
Table 66: Netherlands Retail Consumer Number of Gift Cards Purchased - Festivals &amp; Special Celebration Days (Million) and Average Value (US$), 2020-2029
Table 67: Netherlands Retail Consumer Gift Card Load Value - Milestone Celebration (US$ Million), 2020-2029
Table 68: Netherlands Retail Consumer Number of Gift Cards Purchased - Milestone Celebration (Million) and Average Value (US$), 2020-2029
Table 69: Netherlands Retail Consumer Gift Card Load Value - Self-Use (US$ Million), 2020-2029
Table 70: Netherlands Retail Consumer Number of Gift Cards Purchased - Self-Use (Million) and Average Value (US$), 2020-2029
Table 71: Netherlands Retail Consumer Gift Card Load Value - Other (US$ Million), 2020-2029
Table 72: Netherlands Retail Consumer Number of Gift Cards Purchased - Other (Million) and Average Value (US$), 2020-2029
Table 73: Netherlands Corporate Consumer Gift Card Load Value (US$ Million), 2020-2029
Table 74: Netherlands Corporate Consumer Number of Gift Cards Purchased (Million) and Avg. Value (US$), 2020-2029
Table 75: Netherlands Corporate Consumer Gift Card Spend Market Share Analysis by Occasion (US$ Million), 2020-2029
Table 76: Netherlands Corporate Consumer Gift Card Spend Market Share Analysis by Occasion (%), 2020-2029
Table 77: Netherlands Corporate Consumer Gift Card Spend Market Share Analysis by Functional Attribute (US$ Million), 2020-2029
Table 78: Netherlands Corporate Consumer Gift Card Spend Market Share Analysis by Functional Attribute (Number of Cards in Million), 2020-2029
Table 79: Netherlands Corporate Consumer Digital Gift Card Spend Market Size and Penetration by Value (US$ Million and %), 2020-2029
Table 80: Netherlands Corporate Consumer Digital Gift Card Spend Market Size by Volume - Number of Cards (Mn) and Avg. Value of Card Purchased (US$), 2020-2029
Table 81: Netherlands Corporate Consumer Gift Card Spend Market Share Analysis by Functional Attribute (US$ Million), 2020-2029
Table 82: Netherlands Corporate Consumer Gift Card Spend Market Share Analysis by Functional Attribute (%), 2020-2029
Table 83: Netherlands Corporate Consumer Open Loop Gift Card Load Value (US$ Million), 2020-2029
Table 84: Netherlands Corporate Consumer Open Loop Number of Gift Cards Purchased (Million), 2020-2029
Table 85: Netherlands Corporate Consumer Closed Loop Gift Card Load Value (US$ Million), 2020-2029
Table 86: Netherlands Corporate Consumer Closed Loop Number of Gift Cards Purchased (Million), 2020-2029
Table 87: Netherlands Corporate Consumer Avg. Value of Open Loop Gift Card Purchased (US$), 2020-2029
Table 88: Netherlands Corporate Consumer Avg. Value of Closed Loop Gift Card Purchased (US$), 2020-2029
Table 89: Netherlands Corporate Consumer Gift Card Spend Market Share Analysis by Occasion (US$ Million), 2020-2029
Table 90: Netherlands Corporate Consumer Gift Card Spend Market Share Analysis by Occasion (%), 2020-2029
Table 91: Netherlands Corporate Consumer Gift Card Load Value - Employee Incentive (US$ Million), 2020-2029
Table 92: Netherlands Corporate Consumer Number of Gift Cards Purchased - Employee Incentive (Million), 2020-2029
Table 93: Netherlands Corporate Consumer Gift Card Load Value - Sales / Channel Incentive (US$ Million), 2020-2029
Table 94: Netherlands Corporate Consumer Number of Gift Cards Purchased - Sales / Channel Incentive (Million), 2020-2029
Table 95: Netherlands Corporate Consumer Gift Card Load Value - Consumer Incentive (US$ Million), 2020-2029
Table 96: Netherlands Corporate Consumer Number of Gift Cards Purchased - Consumer Incentive (Million), 2020-2029
Table 97: Netherlands Corporate Consumer Gift Card Spend Market Share Analysis by Company Size (US$ Million), 2020-2029
Table 98: Netherlands Corporate Consumer Gift Card Market Share by Company Size (%), 2020-2029
Table 99: Netherlands Corporate Consumer - Large Enterprise Segment - Gift Card Load Value (US$ Million), 2020-2029
Table 100: Netherlands Corporate Consumer - Large Enterprise Segment - Number of Gift Cards (Million), 2020-2029
Table 101: Netherlands Corporate Consumer - Mid-Tier Segment - Gift Card Load Value (US$ Million), 2020-2029
Table 102: Netherlands Corporate Consumer - Mid-Tier Segment - Number of Gift Cards (Million), 2020-2029
Table 103: Netherlands Corporate Consumer - Small Scale Segment - Gift Card Load Value (US$ Million), 2020-2029
Table 104: Netherlands Corporate Consumer - Small Scale Segment - Number of Gift Cards (Million), 2020-2029
Table 105: Netherlands Large Enterprise Segment Gift Card Spend Market Share Analysis by Functional Attribute (US$ Million), 2020-2029
Table 106: Netherlands Large Enterprise Segment Gift Card Spend Market Share Analysis by Functional Attribute (Volume - Number of Cards (Mn)), 2020-2029
Table 107: Netherlands Mid-Tier Segment Gift Card Spend Market Share Analysis by Functional Attribute (US$ Million), 2020-2029
Table 108: Netherlands Mid-Tier Segment Gift Card Spend Market Share Analysis by Functional Attribute (Volume - Number of Cards (Mn)), 2020-2029
Table 109: Netherlands Small Scale Segment Gift Card Spend Market Share Analysis by Functional Attribute (US$ Million), 2020-2029
Table 110: Netherlands Small Scale Segment Gift Card Spend Market Share Analysis by Functional Attribute (Volume - Number of Cards (Mn)), 2020-2029
Table 111: Netherlands Closed Loop Gift Card Spend Market Size and Forecast by Distribution Channel - Online vs. Offline (US$ Million), 2022-2029
Table 112: Netherlands Closed Loop Gift Card Spend Market Share by Distribution Channel - Online vs. Offline (%), 2022-2029
Table 113: Netherlands Retail Consumer Closed Loop Gift Card Spend Market Size and Forecast by Distribution Channel - Online vs. Offline (US$ Million), 2022-2029
Table 114: Netherlands Retail Consumer Closed Loop Gift Card Spend Market Share by Distribution Channel - Online vs. Offline (%), 2022-2029
Table 115: Netherlands Corporate Consumer Closed Loop Gift Card Spend Market Size and Forecast by Distribution Channel - Online vs. Offline (US$ Million), 2022-2029
Table 116: Netherlands Corporate Consumer Closed Loop Gift Card Spend Market Share by Distribution Channel - Online vs. Offline (%), 2022-2029
Table 117: Netherlands Gift Card Spend Market Size and Forecast by Distribution Channel - 1st Party Sales vs. 3rd Party Sales (US$ Million), 2022-2029
Table 118: Netherlands Gift Card Spend Market Share by Distribution Channel - 1st Party Sales vs. 3rd Party Sales (%), 2022-2029</t>
  </si>
  <si>
    <t>1 About this Report
1.1 Summary
1.2 Methodology
1.3 Definition
1.4 Disclaimer
2 Nigeria Total Gift Spend Analyzer
2.1 Total Spend on Gift by Value - Market Size and Forecast, 2020-2029
2.2 Total Spend on Gift by Volume - Market Size and Forecast, 2020-2029
2.3 Total Gift Spend Market Share Analysis by Consumer Segment, 2020-2029
2.4 Gift Spend Market Size and Forecast Analysis by Product Category
2.5 Gift Spend Market Share Analysis by Product Category
2.6 Total Gift Spend Market Size and Forecast Trend Analysis by Retail Sector
2.7 Total Gift Spend Market Share Analysis by Retail Sector
3 Nigeria Retail Consumer Gift Spend Analyzer
3.1 Retail Consumer Spend on Gift - Market Size and Forecast, 2020-2029
3.2 Retail Consumer Gift Spend Market Analysis by Volume, 2020-2029
3.3 Retail Consumer Gift Spend Market Size and Forecast Analysis by Product Category
3.5 Retail Consumer Gift Spend Market Share Analysis by Product Category
3.6 Retail Consumer Gift Spend Market Size and Forecast Trend Analysis by Retail Sector
3.7 Retail Consumer Total Gift Spend Market Share Analysis by Retail Sector
4 Nigeria Corporate Consumer Gift Spend Analyzer
4.1 Corporate Consumer Spend on Gift - Market Size and Forecast, 2020-2029
4.2 Corporate Consumer Gift Spend Market Analysis by Volume, 2020-2029
4.3 Corporate Consumer Gift Spend Market Size and Forecast Analysis by Product Category
4.4 Corporate Consumer Gift Spend Market Share Analysis by Product Category
4.5 Corporate Consumer Total Gift Spend Market Size and Forecast Trend Analysis by Retail Sector
4.6 Corporate Consumer Total Gift Spend Market Share Analysis by Retail Sector
5 Nigeria Gift Card Spend Analyzer
5.1 Gift Card Spend Market Size and Forecast, 2020-2029
5.2 Gift Card Spend Market Analysis by Transaction Value and Volume, 2020-2029
5.3 Gift Card Spend Market Analysis by Avg. Value and Unused Value, 2020-2029
5.4 Gift Card Spend Market Share Analysis by Consumer Segment
5.5 Gift Card Spend Market Share Analysis by Functional Attribute
5.6 Digital Gift Card Spend Market Size and Forecast, 2020-2029
6 Nigeria Digital Gift Card Spend Analyzer
6.1 Digital Gift Card Market Size and Forecast, 2020-2029
6.2 Digital Gift Card Penetration by Occasion, 2020-2029
6.3 Retail Consumer Digital Gift Card Market Size and Forecast, 2020-2029
6.4 Retail Consumer Digital Gift Card Spend Market Share Analysis by Occasion, 2020-2029
6.5 Corporate Consumer Digital Gift Card Market Size and Forecast, 2020-2029
6.6 Corporate Consumer Digital Gift Card Spend Market Share Analysis by Occasion, 2020-2029
6.7 Large Enterprise Segment Digital Gift Card Spend Analysis
6.8 Mid-Tier Segment Digital Gift Card Spend Analysis
6.9 Small Scale Segment Digital Gift Card Spend Analysis
7 Nigeria Gift Card Spend Share by Demographics and Purchase Behaviour
7.1 Gift Card Spend Share by Age, Income, and Gender
7.2 Digital Gift Card Spend Share by Age, Income, and Gender
7.3 Gift Card Consumer Purchase Behaviour
7.4 Corporate Consumer Gift Card Spend by Company Type
8 Nigeria Retail Consumer Gift Card Spend Analyzer
8.1 Retail Consumer Gift Card Spend Market Size and Forecast, 2020-2029
8.2 Retail Consumer Gift Card Spend Market Share Analysis by Occasion, 2020-2029
8.3 Retail Consumer Gift Card Spend Market Share Analysis by Functional Attribute
8.4 Retail Consumer Digital Gift Card Spend Market Size and Forecast, 2020-2029
9 Nigeria Retail Consumer Gift Card Spend Analysis by Functional Attribute
9.1 Retail Consumer Gift Card Spend Market Size and Forecast - Open Loop vs. Closed Loop, 2020-2029
9.2 Retail Consumer Open Loop Gift Card Spend Market Size and Forecast, 2020-2029
9.3 Retail Consumer Closed Loop Gift Card Spend Market Size and Forecast, 2020-2029
9.4 Retail Consumer Average Value of Gift Card Purchased by Functional Attribute
10 Nigeria Retail Consumer Gift Card Spend Analysis by Occasion
10.1 Retail Consumer Gift Card Spend Market Share Analysis by Occasion, 2020-2029
10.2 Retail Consumer Gift Card Spend Market Size and Forecast - Festivals &amp; Special Celebration Days, 2020-2029
10.3 Retail Consumer Gift Card Spend Market Size and Forecast - Milestone Celebration, 2020-2029
10.4 Retail Consumer Gift Card Spend Market Size and Forecast - Self-Use, 2020-2029
10.5 Retail Consumer Gift Card Spend Market Size and Forecast - Other, 2020-2029
11 Nigeria Corporate Consumer Gift Card Spend Analyzer
11.1 Corporate Consumer Gift Card Spend Market Size and Forecast, 2020-2029
11.2 Corporate Consumer Gift Card Spend Market Share Analysis by Occasion, 2020-2029
11.3 Corporate Consumer Gift Card Spend Market Share Analysis by Functional Attribute
11.4 Corporate Consumer Digital Gift Card Spend Market Size and Forecast, 2020-2029
12 Nigeria Corporate Consumer Gift Card Spend Analysis by Functional Attribute
12.1 Corporate Consumer Gift Card Spend Market Size and Forecast - Open Loop vs. Closed Loop, 2020-2029
12.2 Corporate Consumer Open Loop Gift Card Spend Market Size and Forecast, 2020-2029
12.3 Corporate Consumer Closed Loop Gift Card Spend Market Size and Forecast, 2020-2029
12.4 Corporate Consumer Average Value of Gift Card Purchased by Functional Attribute
13 Nigeria Corporate Consumer Gift Card Spend Analysis by Occasion
13.1 Corporate Consumer Gift Card Spend Market Share Analysis by Occasion, 2020-2029
13.2 Corporate Consumer Gift Card Spend Market Size and Forecast - Employee Incentive, 2020-2029
13.3 Corporate Consumer Gift Card Spend Market Size and Forecast - Sales / Channel Incentive, 2020-2029
13.4 Corporate Consumer Gift Card Spend Market Size and Forecast - Consumer Incentive, 2020-2029
14 Nigeria Corporate Consumer Gift Card Spend Analysis by Company Size
14.1 Corporate Consumer Gift Card Spend Market Share Analysis by Company Size
14.2 Corporate Consumer - Large Enterprise Segment - Gift Card Spend Market Size and Forecast, 2020-2029
14.3 Corporate Consumer - Mid-Tier Segment - Gift Card Spend Market Size and Forecast, 2020-2029
14.4 Corporate Consumer - Small Scale Segment - Gift Card Spend Market Size and Forecast, 2020-2029
15 Nigeria Corporate Consumer Gift Card Spend Analysis by Company Size X Functional Attribute
15.1 Large Enterprise Segment Gift Card Spend Market Share Analysis by Functional Attribute
15.2 Mid-Tier Segment Gift Card Spend Market Share Analysis by Functional Attribute
15.3 Small Scale Segment Gift Card Spend Market Share Analysis by Functional Attribute
16 Nigeria Gift Card Spend Analysis by Distribution Channel
16.1 Closed Loop Gift Card Spend Market Size and Forecast by Distribution Channel - Online vs. Offline, 2022-2029
16.2 Retail Consumer Closed Loop Gift Card Spend Market Size and Forecast by Distribution Channel - Online vs. Offline, 2022-2029
16.3 Corporate Consumer Closed Loop Gift Card Spend Market Size and Forecast by Distribution Channel - Online vs. Offline, 2022-2029
16.4 Gift Card Spend Market Size and Forecast by Online Distribution Channel - 1st Party Sales vs. 3rd Party Sales, 2022-2029
17 Nigeria Gift Card Spend Analysis by Retail Sector
17.1 Gift Card Spend Market Size and Forecast by Retail Sector, 2020-2029
17.2 Total Gift Card Spend Market Share Analysis by Retail Sector
17.3 Sales Uplift by Retail Sector, 2024
18 Nigeria Retail Consumer Gift Card Spend Analysis by Retail Sector
18.1 Retail Consumer - Gift Card Spend Market Size and Forecast by Retail Sector, 2020-2029
18.2 Retail Consumer Gift Card Spend Market Share Analysis by Retail Sector
19 Nigeria Corporate Consumer Gift Card Spend Analysis by Retail Sector
19.1 Corporate Consumer - Gift Card Spend Market Size and Forecast by Retail Sector, 2020-2029
19.2 Corporate Consumer Gift Card Spend Market Share Analysis by Retail Sector
20 Further Reading
20.1 About PayNXT360
20.2 Related Research</t>
  </si>
  <si>
    <t>Table 1: Nigeria Total Gift Spend Analysis (US$ Million), 2020-2029
Table 2: Nigeria Gift Card Penetration by Market Value(%), 2020-2029
Table 3: Nigeria Total Gift Spend Analysis by Number of Gifts (in Million), 2020-2029
Table 4: Nigeria Total Gift Spend Analysis by Avg. Value Per Gift (US$), 2020-2029
Table 5: Nigeria Total Gift Spend Market Share Analysis by Consumer Segment (US$ Million), 2020-2029
Table 6: Nigeria Total Gift Spend Market Share Analysis by Consumer Segment (%), 2020-2029
Table 7: Nigeria Retail Consumer Gift Spend Analysis (US$ Million), 2020-2029
Table 8: Nigeria Retail Consumer Gift Card Penetration by Market Value (%), 2020-2029
Table 9: Nigeria Retail Consumer Gift Spend Analysis by Number of Gifts (in Million), 2020-2029
Table 10: Nigeria Retail Consumer Gift Spend Analysis by Avg. Value Per Gift (US$), 2020-2029
Table 11: Nigeria Corporate Consumer Gift Spend Analysis (US$ Million), 2020-2029
Table 12: Nigeria Corporate Consumer Gift Card Penetration by Market Value (%), 2020-2029
Table 13: Nigeria Corporate Consumer Gift Spend Analysis by Number of Gifts (in Million), 2020-2029
Table 14: Nigeria Corporate Consumer Gift Spend Analysis by Avg. Value Per Gift (US$), 2020-2029
Table 15: Nigeria Gift Card Load Value (US$ Million), 2020-2029
Table 16: Nigeria Number of Gift Cards Purchased (Million) 2020-2029
Table 17: Nigeria Gift Card Transaction Value (US$ Million), 2020-2029
Table 18: Nigeria Gift Card Transaction Volume (Million), 2020-2029
Table 19: Nigeria Average Value of Per Transaction (US$), 2020-2029
Table 20: Nigeria Unused Value of Gift Card Purchased (US$ Million), 2020-2029
Table 21: Nigeria Gift Card Spend Market Share Analysis by Consumer Segment (US$ Million), 2020-2029
Table 22: Nigeria Gift Card Spend Market Share Analysis by Consumer Segment (%), 2020-2029
Table 23: Nigeria Gift Card Spend Market Share Analysis by Functional Attribute (US$ Million), 2020-2029
Table 24: Nigeria Gift Card Spend Market Share Analysis by Functional Attribute (Volume in Million), 2020-2029
Table 25: Nigeria Digital Gift Card Spend Market Size and Penetration by Value (US$ Million and %), 2020-2029
Table 26: Nigeria Digital Gift Card Spend Market Size by Volume - Number of Cards (Mn) and Avg. Value of Card Purchased (US$), 2020-2029
Table 27: Digital Gift Card Market Size and Forecast by Load Value (US$ Million) and Digital Gift Card Penetration, 2020-2029
Table 28: Nigeria Digital Gift Card Market Size and Forecast by Number of Cards (Million) and Avg. Value (US$), 2020-2029
Table 29: Nigeria Digital Gift Card Penetration by Occasion - Retail Consumer (%), 2020-2029
Table 30: Nigeria Digital Gift Card Penetration by Occasion - Corporate Consumer (%), 2020-2029
Table 31: Nigeria Retail Consumer Digital Gift Card Market Size and Forecast by Load Value (US$ Million) and Digital Gift Card Penetration, 2020-2029
Table 32: Nigeria Retail Consumer Digital Gift Card Market Size and Forecast by Number of Cards (Million) and Avg. Value (US$), 2020-2029
Table 33: Nigeria Retail Consumer Digital Gift Card Spend Market Share Analysis by Occasion (US$ Million), 2020-2029
Table 34: Nigeria Retail Consumer Digital Gift Card Spend Market Share Analysis by Occasion (%), 2020-2029
Table 35: Nigeria Corporate Consumer Digital Gift Card Market Size and Forecast by Load Value (US$ Million) and Digital Gift Card Penetration, 2020-2029
Table 36: Nigeria Corporate Consumer Digital Gift Card Market Size and Forecast by Number of Cards (Million) and Avg. Value (US$), 2020-2029
Table 37: Nigeria Corporate Consumer Digital Gift Card Spend Market Share Analysis by Occasion (US$ Million), 2020-2029
Table 38: Nigeria Corporate Consumer Digital Gift Card Spend Market Share Analysis by Occasion (%), 2020-2029
Table 39: Nigeria Corporate Consumer Digital Gift Card Spend Market Share Analysis by Company Size (US$ Million), 2020-2029
Table 40: Nigeria Corporate Consumer Digital Gift Card Spend Market Share Analysis by Company Size (by Value %), 2020-2029
Table 41: Nigeria Large Enterprise Segment Digital Gift Card Spend Market Size (US$ Million) and Digital Penetration (%), 2020-2029
Table 42: Nigeria Large Enterprise Segment Digital Gift Card Number of Cards (Mn) and Avg. Value (US$), 2020-2029
Table 43: Nigeria Mid-Tier Segment Digital Gift Card Spend Market Size (US$ Million) and Digital Penetration (%), 2020-2029
Table 44: Nigeria Mid-Tier Segment Digital Gift Card Number of Cards (Mn) and Avg. Value (US$), 2020-2029
Table 45: Nigeria Small Scale Segment Digital Gift Card Spend Market Size (US$ Million) and Digital Penetration (%), 2020-2029
Table 46: Nigeria Small Scale Segment Digital Gift Card Number of Cards (Mn) and Avg. Value (US$), 2020-2029
Table 47: Nigeria Retail Consumer Gift Card Load Value (US$ Million), 2020-2029
Table 48: Nigeria Retail Consumer Number of Gift Cards Purchased (Million) and Avg. Value (US$), 2020-2029
Table 49: Nigeria Retail Consumer Gift Card Spend Market Share Analysis by Occasion (US$ Million), 2020-2029
Table 50: Nigeria Retail Consumer Gift Card Spend Market Share Analysis by Occasion (%), 2020-2029
Table 51: Nigeria Retail Consumer Gift Card Spend Market Share Analysis by Functional Attribute (US$ Million), 2020-2029
Table 52: Nigeria Retail Consumer Gift Card Spend Market Share Analysis by Functional Attribute (Volume), 2020-2029
Table 53: Nigeria Retail Consumer Digital Gift Card Spend Market Size and Penetration by Value (US$ Million), 2020-2029
Table 54: Nigeria Retail Consumer Digital Gift Card Spend Market Size by Volume - Number of Cards (Mn) and Avg. Value of Card Purchased (US$), 2020-2029
Table 55: Nigeria Retail Consumer Gift Card Spend Market Share Analysis by Functional Attribute (US$ Million), 2020-2029
Table 56: Nigeria Retail Consumer Gift Card Spend Market Share Analysis by Functional Attribute (%), 2020-2029
Table 57: Nigeria Retail Consumer Open Loop Gift Card Load Value (US$ Million), 2020-2029
Table 58: Nigeria Retail Consumer Open Loop Number of Gift Cards Purchased (Million) 2020-2029
Table 59: Nigeria Retail Consumer Closed Loop Gift Card Load Value (US$ Million), 2020-2029
Table 60: Nigeria Retail Consumer Closed Loop Number of Gift Cards Purchased (Million) 2020-2029
Table 61: Nigeria Retail Consumer Avg. Value of Open Loop Gift Card Purchased (US$), 2020-2029
Table 62: Nigeria Retail Consumer Avg. Value of Closed Loop Gift Card Purchased (US$), 2020-2029
Table 63: Nigeria Retail Consumer Gift Card Spend Market Share Analysis by Occasion (US$ Million), 2020-2029
Table 64: Nigeria Retail Consumer Gift Card Spend Market Share Analysis by Occasion (%), 2020-2029
Table 65: Nigeria Retail Consumer Gift Card Load Value - Festivals &amp; Special Celebration Days (US$ Million), 2020-2029
Table 66: Nigeria Retail Consumer Number of Gift Cards Purchased - Festivals &amp; Special Celebration Days (Million) and Average Value (US$), 2020-2029
Table 67: Nigeria Retail Consumer Gift Card Load Value - Milestone Celebration (US$ Million), 2020-2029
Table 68: Nigeria Retail Consumer Number of Gift Cards Purchased - Milestone Celebration (Million) and Average Value (US$), 2020-2029
Table 69: Nigeria Retail Consumer Gift Card Load Value - Self-Use (US$ Million), 2020-2029
Table 70: Nigeria Retail Consumer Number of Gift Cards Purchased - Self-Use (Million) and Average Value (US$), 2020-2029
Table 71: Nigeria Retail Consumer Gift Card Load Value - Other (US$ Million), 2020-2029
Table 72: Nigeria Retail Consumer Number of Gift Cards Purchased - Other (Million) and Average Value (US$), 2020-2029
Table 73: Nigeria Corporate Consumer Gift Card Load Value (US$ Million), 2020-2029
Table 74: Nigeria Corporate Consumer Number of Gift Cards Purchased (Million) and Avg. Value (US$), 2020-2029
Table 75: Nigeria Corporate Consumer Gift Card Spend Market Share Analysis by Occasion (US$ Million), 2020-2029
Table 76: Nigeria Corporate Consumer Gift Card Spend Market Share Analysis by Occasion (%), 2020-2029
Table 77: Nigeria Corporate Consumer Gift Card Spend Market Share Analysis by Functional Attribute (US$ Million), 2020-2029
Table 78: Nigeria Corporate Consumer Gift Card Spend Market Share Analysis by Functional Attribute (Number of Cards in Million), 2020-2029
Table 79: Nigeria Corporate Consumer Digital Gift Card Spend Market Size and Penetration by Value (US$ Million and %), 2020-2029
Table 80: Nigeria Corporate Consumer Digital Gift Card Spend Market Size by Volume - Number of Cards (Mn) and Avg. Value of Card Purchased (US$), 2020-2029
Table 81: Nigeria Corporate Consumer Gift Card Spend Market Share Analysis by Functional Attribute (US$ Million), 2020-2029
Table 82: Nigeria Corporate Consumer Gift Card Spend Market Share Analysis by Functional Attribute (%), 2020-2029
Table 83: Nigeria Corporate Consumer Open Loop Gift Card Load Value (US$ Million), 2020-2029
Table 84: Nigeria Corporate Consumer Open Loop Number of Gift Cards Purchased (Million), 2020-2029
Table 85: Nigeria Corporate Consumer Closed Loop Gift Card Load Value (US$ Million), 2020-2029
Table 86: Nigeria Corporate Consumer Closed Loop Number of Gift Cards Purchased (Million), 2020-2029
Table 87: Nigeria Corporate Consumer Avg. Value of Open Loop Gift Card Purchased (US$), 2020-2029
Table 88: Nigeria Corporate Consumer Avg. Value of Closed Loop Gift Card Purchased (US$), 2020-2029
Table 89: Nigeria Corporate Consumer Gift Card Spend Market Share Analysis by Occasion (US$ Million), 2020-2029
Table 90: Nigeria Corporate Consumer Gift Card Spend Market Share Analysis by Occasion (%), 2020-2029
Table 91: Nigeria Corporate Consumer Gift Card Load Value - Employee Incentive (US$ Million), 2020-2029
Table 92: Nigeria Corporate Consumer Number of Gift Cards Purchased - Employee Incentive (Million), 2020-2029
Table 93: Nigeria Corporate Consumer Gift Card Load Value - Sales / Channel Incentive (US$ Million), 2020-2029
Table 94: Nigeria Corporate Consumer Number of Gift Cards Purchased - Sales / Channel Incentive (Million), 2020-2029
Table 95: Nigeria Corporate Consumer Gift Card Load Value - Consumer Incentive (US$ Million), 2020-2029
Table 96: Nigeria Corporate Consumer Number of Gift Cards Purchased - Consumer Incentive (Million), 2020-2029
Table 97: Nigeria Corporate Consumer Gift Card Spend Market Share Analysis by Company Size (US$ Million), 2020-2029
Table 98: Nigeria Corporate Consumer Gift Card Market Share by Company Size (%), 2020-2029
Table 99: Nigeria Corporate Consumer - Large Enterprise Segment - Gift Card Load Value (US$ Million), 2020-2029
Table 100: Nigeria Corporate Consumer - Large Enterprise Segment - Number of Gift Cards (Million), 2020-2029
Table 101: Nigeria Corporate Consumer - Mid-Tier Segment - Gift Card Load Value (US$ Million), 2020-2029
Table 102: Nigeria Corporate Consumer - Mid-Tier Segment - Number of Gift Cards (Million), 2020-2029
Table 103: Nigeria Corporate Consumer - Small Scale Segment - Gift Card Load Value (US$ Million), 2020-2029
Table 104: Nigeria Corporate Consumer - Small Scale Segment - Number of Gift Cards (Million), 2020-2029
Table 105: Nigeria Large Enterprise Segment Gift Card Spend Market Share Analysis by Functional Attribute (US$ Million), 2020-2029
Table 106: Nigeria Large Enterprise Segment Gift Card Spend Market Share Analysis by Functional Attribute (Volume - Number of Cards (Mn)), 2020-2029
Table 107: Nigeria Mid-Tier Segment Gift Card Spend Market Share Analysis by Functional Attribute (US$ Million), 2020-2029
Table 108: Nigeria Mid-Tier Segment Gift Card Spend Market Share Analysis by Functional Attribute (Volume - Number of Cards (Mn)), 2020-2029
Table 109: Nigeria Small Scale Segment Gift Card Spend Market Share Analysis by Functional Attribute (US$ Million), 2020-2029
Table 110: Nigeria Small Scale Segment Gift Card Spend Market Share Analysis by Functional Attribute (Volume - Number of Cards (Mn)), 2020-2029
Table 111: Nigeria Closed Loop Gift Card Spend Market Size and Forecast by Distribution Channel - Online vs. Offline (US$ Million), 2022-2029
Table 112: Nigeria Closed Loop Gift Card Spend Market Share by Distribution Channel - Online vs. Offline (%), 2022-2029
Table 113: Nigeria Retail Consumer Closed Loop Gift Card Spend Market Size and Forecast by Distribution Channel - Online vs. Offline (US$ Million), 2022-2029
Table 114: Nigeria Retail Consumer Closed Loop Gift Card Spend Market Share by Distribution Channel - Online vs. Offline (%), 2022-2029
Table 115: Nigeria Corporate Consumer Closed Loop Gift Card Spend Market Size and Forecast by Distribution Channel - Online vs. Offline (US$ Million), 2022-2029
Table 116: Nigeria Corporate Consumer Closed Loop Gift Card Spend Market Share by Distribution Channel - Online vs. Offline (%), 2022-2029
Table 117: Nigeria Gift Card Spend Market Size and Forecast by Distribution Channel - 1st Party Sales vs. 3rd Party Sales (US$ Million), 2022-2029
Table 118: Nigeria Gift Card Spend Market Share by Distribution Channel - 1st Party Sales vs. 3rd Party Sales (%), 2022-2029</t>
  </si>
  <si>
    <t>Table 1: Norway Total Gift Spend Analysis (US$ Million), 2020-2029
Table 2: Norway Gift Card Penetration by Market Value(%), 2020-2029
Table 3: Norway Total Gift Spend Analysis by Number of Gifts (in Million), 2020-2029
Table 4: Norway Total Gift Spend Analysis by Avg. Value Per Gift (US$), 2020-2029
Table 5: Norway Total Gift Spend Market Share Analysis by Consumer Segment (US$ Million), 2020-2029
Table 6: Norway Total Gift Spend Market Share Analysis by Consumer Segment (%), 2020-2029
Table 7: Norway Retail Consumer Gift Spend Analysis (US$ Million), 2020-2029
Table 8: Norway Retail Consumer Gift Card Penetration by Market Value (%), 2020-2029
Table 9: Norway Retail Consumer Gift Spend Analysis by Number of Gifts (in Million), 2020-2029
Table 10: Norway Retail Consumer Gift Spend Analysis by Avg. Value Per Gift (US$), 2020-2029
Table 11: Norway Corporate Consumer Gift Spend Analysis (US$ Million), 2020-2029
Table 12: Norway Corporate Consumer Gift Card Penetration by Market Value (%), 2020-2029
Table 13: Norway Corporate Consumer Gift Spend Analysis by Number of Gifts (in Million), 2020-2029
Table 14: Norway Corporate Consumer Gift Spend Analysis by Avg. Value Per Gift (US$), 2020-2029
Table 15: Norway Gift Card Load Value (US$ Million), 2020-2029
Table 16: Norway Number of Gift Cards Purchased (Million) 2020-2029
Table 17: Norway Gift Card Transaction Value (US$ Million), 2020-2029
Table 18: Norway Gift Card Transaction Volume (Million), 2020-2029
Table 19: Norway Average Value of Per Transaction (US$), 2020-2029
Table 20: Norway Unused Value of Gift Card Purchased (US$ Million), 2020-2029
Table 21: Norway Gift Card Spend Market Share Analysis by Consumer Segment (US$ Million), 2020-2029
Table 22: Norway Gift Card Spend Market Share Analysis by Consumer Segment (%), 2020-2029
Table 23: Norway Gift Card Spend Market Share Analysis by Functional Attribute (US$ Million), 2020-2029
Table 24: Norway Gift Card Spend Market Share Analysis by Functional Attribute (Volume in Million), 2020-2029
Table 25: Norway Digital Gift Card Spend Market Size and Penetration by Value (US$ Million and %), 2020-2029
Table 26: Norway Digital Gift Card Spend Market Size by Volume - Number of Cards (Mn) and Avg. Value of Card Purchased (US$), 2020-2029
Table 27: Digital Gift Card Market Size and Forecast by Load Value (US$ Million) and Digital Gift Card Penetration, 2020-2029
Table 28: Norway Digital Gift Card Market Size and Forecast by Number of Cards (Million) and Avg. Value (US$), 2020-2029
Table 29: Norway Digital Gift Card Penetration by Occasion - Retail Consumer (%), 2020-2029
Table 30: Norway Digital Gift Card Penetration by Occasion - Corporate Consumer (%), 2020-2029
Table 31: Norway Retail Consumer Digital Gift Card Market Size and Forecast by Load Value (US$ Million) and Digital Gift Card Penetration, 2020-2029
Table 32: Norway Retail Consumer Digital Gift Card Market Size and Forecast by Number of Cards (Million) and Avg. Value (US$), 2020-2029
Table 33: Norway Retail Consumer Digital Gift Card Spend Market Share Analysis by Occasion (US$ Million), 2020-2029
Table 34: Norway Retail Consumer Digital Gift Card Spend Market Share Analysis by Occasion (%), 2020-2029
Table 35: Norway Corporate Consumer Digital Gift Card Market Size and Forecast by Load Value (US$ Million) and Digital Gift Card Penetration, 2020-2029
Table 36: Norway Corporate Consumer Digital Gift Card Market Size and Forecast by Number of Cards (Million) and Avg. Value (US$), 2020-2029
Table 37: Norway Corporate Consumer Digital Gift Card Spend Market Share Analysis by Occasion (US$ Million), 2020-2029
Table 38: Norway Corporate Consumer Digital Gift Card Spend Market Share Analysis by Occasion (%), 2020-2029
Table 39: Norway Corporate Consumer Digital Gift Card Spend Market Share Analysis by Company Size (US$ Million), 2020-2029
Table 40: Norway Corporate Consumer Digital Gift Card Spend Market Share Analysis by Company Size (by Value %), 2020-2029
Table 41: Norway Large Enterprise Segment Digital Gift Card Spend Market Size (US$ Million) and Digital Penetration (%), 2020-2029
Table 42: Norway Large Enterprise Segment Digital Gift Card Number of Cards (Mn) and Avg. Value (US$), 2020-2029
Table 43: Norway Mid-Tier Segment Digital Gift Card Spend Market Size (US$ Million) and Digital Penetration (%), 2020-2029
Table 44: Norway Mid-Tier Segment Digital Gift Card Number of Cards (Mn) and Avg. Value (US$), 2020-2029
Table 45: Norway Small Scale Segment Digital Gift Card Spend Market Size (US$ Million) and Digital Penetration (%), 2020-2029
Table 46: Norway Small Scale Segment Digital Gift Card Number of Cards (Mn) and Avg. Value (US$), 2020-2029
Table 47: Norway Retail Consumer Gift Card Load Value (US$ Million), 2020-2029
Table 48: Norway Retail Consumer Number of Gift Cards Purchased (Million) and Avg. Value (US$), 2020-2029
Table 49: Norway Retail Consumer Gift Card Spend Market Share Analysis by Occasion (US$ Million), 2020-2029
Table 50: Norway Retail Consumer Gift Card Spend Market Share Analysis by Occasion (%), 2020-2029
Table 51: Norway Retail Consumer Gift Card Spend Market Share Analysis by Functional Attribute (US$ Million), 2020-2029
Table 52: Norway Retail Consumer Gift Card Spend Market Share Analysis by Functional Attribute (Volume), 2020-2029
Table 53: Norway Retail Consumer Digital Gift Card Spend Market Size and Penetration by Value (US$ Million), 2020-2029
Table 54: Norway Retail Consumer Digital Gift Card Spend Market Size by Volume - Number of Cards (Mn) and Avg. Value of Card Purchased (US$), 2020-2029
Table 55: Norway Retail Consumer Gift Card Spend Market Share Analysis by Functional Attribute (US$ Million), 2020-2029
Table 56: Norway Retail Consumer Gift Card Spend Market Share Analysis by Functional Attribute (%), 2020-2029
Table 57: Norway Retail Consumer Open Loop Gift Card Load Value (US$ Million), 2020-2029
Table 58: Norway Retail Consumer Open Loop Number of Gift Cards Purchased (Million) 2020-2029
Table 59: Norway Retail Consumer Closed Loop Gift Card Load Value (US$ Million), 2020-2029
Table 60: Norway Retail Consumer Closed Loop Number of Gift Cards Purchased (Million) 2020-2029
Table 61: Norway Retail Consumer Avg. Value of Open Loop Gift Card Purchased (US$), 2020-2029
Table 62: Norway Retail Consumer Avg. Value of Closed Loop Gift Card Purchased (US$), 2020-2029
Table 63: Norway Retail Consumer Gift Card Spend Market Share Analysis by Occasion (US$ Million), 2020-2029
Table 64: Norway Retail Consumer Gift Card Spend Market Share Analysis by Occasion (%), 2020-2029
Table 65: Norway Retail Consumer Gift Card Load Value - Festivals &amp; Special Celebration Days (US$ Million), 2020-2029
Table 66: Norway Retail Consumer Number of Gift Cards Purchased - Festivals &amp; Special Celebration Days (Million) and Average Value (US$), 2020-2029
Table 67: Norway Retail Consumer Gift Card Load Value - Milestone Celebration (US$ Million), 2020-2029
Table 68: Norway Retail Consumer Number of Gift Cards Purchased - Milestone Celebration (Million) and Average Value (US$), 2020-2029
Table 69: Norway Retail Consumer Gift Card Load Value - Self-Use (US$ Million), 2020-2029
Table 70: Norway Retail Consumer Number of Gift Cards Purchased - Self-Use (Million) and Average Value (US$), 2020-2029
Table 71: Norway Retail Consumer Gift Card Load Value - Other (US$ Million), 2020-2029
Table 72: Norway Retail Consumer Number of Gift Cards Purchased - Other (Million) and Average Value (US$), 2020-2029
Table 73: Norway Corporate Consumer Gift Card Load Value (US$ Million), 2020-2029
Table 74: Norway Corporate Consumer Number of Gift Cards Purchased (Million) and Avg. Value (US$), 2020-2029
Table 75: Norway Corporate Consumer Gift Card Spend Market Share Analysis by Occasion (US$ Million), 2020-2029
Table 76: Norway Corporate Consumer Gift Card Spend Market Share Analysis by Occasion (%), 2020-2029
Table 77: Norway Corporate Consumer Gift Card Spend Market Share Analysis by Functional Attribute (US$ Million), 2020-2029
Table 78: Norway Corporate Consumer Gift Card Spend Market Share Analysis by Functional Attribute (Number of Cards in Million), 2020-2029
Table 79: Norway Corporate Consumer Digital Gift Card Spend Market Size and Penetration by Value (US$ Million and %), 2020-2029
Table 80: Norway Corporate Consumer Digital Gift Card Spend Market Size by Volume - Number of Cards (Mn) and Avg. Value of Card Purchased (US$), 2020-2029
Table 81: Norway Corporate Consumer Gift Card Spend Market Share Analysis by Functional Attribute (US$ Million), 2020-2029
Table 82: Norway Corporate Consumer Gift Card Spend Market Share Analysis by Functional Attribute (%), 2020-2029
Table 83: Norway Corporate Consumer Open Loop Gift Card Load Value (US$ Million), 2020-2029
Table 84: Norway Corporate Consumer Open Loop Number of Gift Cards Purchased (Million), 2020-2029
Table 85: Norway Corporate Consumer Closed Loop Gift Card Load Value (US$ Million), 2020-2029
Table 86: Norway Corporate Consumer Closed Loop Number of Gift Cards Purchased (Million), 2020-2029
Table 87: Norway Corporate Consumer Avg. Value of Open Loop Gift Card Purchased (US$), 2020-2029
Table 88: Norway Corporate Consumer Avg. Value of Closed Loop Gift Card Purchased (US$), 2020-2029
Table 89: Norway Corporate Consumer Gift Card Spend Market Share Analysis by Occasion (US$ Million), 2020-2029
Table 90: Norway Corporate Consumer Gift Card Spend Market Share Analysis by Occasion (%), 2020-2029
Table 91: Norway Corporate Consumer Gift Card Load Value - Employee Incentive (US$ Million), 2020-2029
Table 92: Norway Corporate Consumer Number of Gift Cards Purchased - Employee Incentive (Million), 2020-2029
Table 93: Norway Corporate Consumer Gift Card Load Value - Sales / Channel Incentive (US$ Million), 2020-2029
Table 94: Norway Corporate Consumer Number of Gift Cards Purchased - Sales / Channel Incentive (Million), 2020-2029
Table 95: Norway Corporate Consumer Gift Card Load Value - Consumer Incentive (US$ Million), 2020-2029
Table 96: Norway Corporate Consumer Number of Gift Cards Purchased - Consumer Incentive (Million), 2020-2029
Table 97: Norway Corporate Consumer Gift Card Spend Market Share Analysis by Company Size (US$ Million), 2020-2029
Table 98: Norway Corporate Consumer Gift Card Market Share by Company Size (%), 2020-2029
Table 99: Norway Corporate Consumer - Large Enterprise Segment - Gift Card Load Value (US$ Million), 2020-2029
Table 100: Norway Corporate Consumer - Large Enterprise Segment - Number of Gift Cards (Million), 2020-2029
Table 101: Norway Corporate Consumer - Mid-Tier Segment - Gift Card Load Value (US$ Million), 2020-2029
Table 102: Norway Corporate Consumer - Mid-Tier Segment - Number of Gift Cards (Million), 2020-2029
Table 103: Norway Corporate Consumer - Small Scale Segment - Gift Card Load Value (US$ Million), 2020-2029
Table 104: Norway Corporate Consumer - Small Scale Segment - Number of Gift Cards (Million), 2020-2029
Table 105: Norway Large Enterprise Segment Gift Card Spend Market Share Analysis by Functional Attribute (US$ Million), 2020-2029
Table 106: Norway Large Enterprise Segment Gift Card Spend Market Share Analysis by Functional Attribute (Volume - Number of Cards (Mn)), 2020-2029
Table 107: Norway Mid-Tier Segment Gift Card Spend Market Share Analysis by Functional Attribute (US$ Million), 2020-2029
Table 108: Norway Mid-Tier Segment Gift Card Spend Market Share Analysis by Functional Attribute (Volume - Number of Cards (Mn)), 2020-2029
Table 109: Norway Small Scale Segment Gift Card Spend Market Share Analysis by Functional Attribute (US$ Million), 2020-2029
Table 110: Norway Small Scale Segment Gift Card Spend Market Share Analysis by Functional Attribute (Volume - Number of Cards (Mn)), 2020-2029
Table 111: Norway Closed Loop Gift Card Spend Market Size and Forecast by Distribution Channel - Online vs. Offline (US$ Million), 2022-2029
Table 112: Norway Closed Loop Gift Card Spend Market Share by Distribution Channel - Online vs. Offline (%), 2022-2029
Table 113: Norway Retail Consumer Closed Loop Gift Card Spend Market Size and Forecast by Distribution Channel - Online vs. Offline (US$ Million), 2022-2029
Table 114: Norway Retail Consumer Closed Loop Gift Card Spend Market Share by Distribution Channel - Online vs. Offline (%), 2022-2029
Table 115: Norway Corporate Consumer Closed Loop Gift Card Spend Market Size and Forecast by Distribution Channel - Online vs. Offline (US$ Million), 2022-2029
Table 116: Norway Corporate Consumer Closed Loop Gift Card Spend Market Share by Distribution Channel - Online vs. Offline (%), 2022-2029
Table 117: Norway Gift Card Spend Market Size and Forecast by Distribution Channel - 1st Party Sales vs. 3rd Party Sales (US$ Million), 2022-2029
Table 118: Norway Gift Card Spend Market Share by Distribution Channel - 1st Party Sales vs. 3rd Party Sales (%), 2022-2029</t>
  </si>
  <si>
    <t>Table 1: Philippines Total Gift Spend Analysis (US$ Million), 2020-2029
Table 2: Philippines Gift Card Penetration by Market Value(%), 2020-2029
Table 3: Philippines Total Gift Spend Analysis by Number of Gifts (in Million), 2020-2029
Table 4: Philippines Total Gift Spend Analysis by Avg. Value Per Gift (US$), 2020-2029
Table 5: Philippines Total Gift Spend Market Share Analysis by Consumer Segment (US$ Million), 2020-2029
Table 6: Philippines Total Gift Spend Market Share Analysis by Consumer Segment (%), 2020-2029
Table 7: Philippines Retail Consumer Gift Spend Analysis (US$ Million), 2020-2029
Table 8: Philippines Retail Consumer Gift Card Penetration by Market Value (%), 2020-2029
Table 9: Philippines Retail Consumer Gift Spend Analysis by Number of Gifts (in Million), 2020-2029
Table 10: Philippines Retail Consumer Gift Spend Analysis by Avg. Value Per Gift (US$), 2020-2029
Table 11: Philippines Corporate Consumer Gift Spend Analysis (US$ Million), 2020-2029
Table 12: Philippines Corporate Consumer Gift Card Penetration by Market Value (%), 2020-2029
Table 13: Philippines Corporate Consumer Gift Spend Analysis by Number of Gifts (in Million), 2020-2029
Table 14: Philippines Corporate Consumer Gift Spend Analysis by Avg. Value Per Gift (US$), 2020-2029
Table 15: Philippines Gift Card Load Value (US$ Million), 2020-2029
Table 16: Philippines Number of Gift Cards Purchased (Million) 2020-2029
Table 17: Philippines Gift Card Transaction Value (US$ Million), 2020-2029
Table 18: Philippines Gift Card Transaction Volume (Million), 2020-2029
Table 19: Philippines Average Value of Per Transaction (US$), 2020-2029
Table 20: Philippines Unused Value of Gift Card Purchased (US$ Million), 2020-2029
Table 21: Philippines Gift Card Spend Market Share Analysis by Consumer Segment (US$ Million), 2020-2029
Table 22: Philippines Gift Card Spend Market Share Analysis by Consumer Segment (%), 2020-2029
Table 23: Philippines Gift Card Spend Market Share Analysis by Functional Attribute (US$ Million), 2020-2029
Table 24: Philippines Gift Card Spend Market Share Analysis by Functional Attribute (Volume in Million), 2020-2029
Table 25: Philippines Digital Gift Card Spend Market Size and Penetration by Value (US$ Million and %), 2020-2029
Table 26: Philippines Digital Gift Card Spend Market Size by Volume - Number of Cards (Mn) and Avg. Value of Card Purchased (US$), 2020-2029
Table 27: Digital Gift Card Market Size and Forecast by Load Value (US$ Million) and Digital Gift Card Penetration, 2020-2029
Table 28: Philippines Digital Gift Card Market Size and Forecast by Number of Cards (Million) and Avg. Value (US$), 2020-2029
Table 29: Philippines Digital Gift Card Penetration by Occasion - Retail Consumer (%), 2020-2029
Table 30: Philippines Digital Gift Card Penetration by Occasion - Corporate Consumer (%), 2020-2029
Table 31: Philippines Retail Consumer Digital Gift Card Market Size and Forecast by Load Value (US$ Million) and Digital Gift Card Penetration, 2020-2029
Table 32: Philippines Retail Consumer Digital Gift Card Market Size and Forecast by Number of Cards (Million) and Avg. Value (US$), 2020-2029
Table 33: Philippines Retail Consumer Digital Gift Card Spend Market Share Analysis by Occasion (US$ Million), 2020-2029
Table 34: Philippines Retail Consumer Digital Gift Card Spend Market Share Analysis by Occasion (%), 2020-2029
Table 35: Philippines Corporate Consumer Digital Gift Card Market Size and Forecast by Load Value (US$ Million) and Digital Gift Card Penetration, 2020-2029
Table 36: Philippines Corporate Consumer Digital Gift Card Market Size and Forecast by Number of Cards (Million) and Avg. Value (US$), 2020-2029
Table 37: Philippines Corporate Consumer Digital Gift Card Spend Market Share Analysis by Occasion (US$ Million), 2020-2029
Table 38: Philippines Corporate Consumer Digital Gift Card Spend Market Share Analysis by Occasion (%), 2020-2029
Table 39: Philippines Corporate Consumer Digital Gift Card Spend Market Share Analysis by Company Size (US$ Million), 2020-2029
Table 40: Philippines Corporate Consumer Digital Gift Card Spend Market Share Analysis by Company Size (by Value %), 2020-2029
Table 41: Philippines Large Enterprise Segment Digital Gift Card Spend Market Size (US$ Million) and Digital Penetration (%), 2020-2029
Table 42: Philippines Large Enterprise Segment Digital Gift Card Number of Cards (Mn) and Avg. Value (US$), 2020-2029
Table 43: Philippines Mid-Tier Segment Digital Gift Card Spend Market Size (US$ Million) and Digital Penetration (%), 2020-2029
Table 44: Philippines Mid-Tier Segment Digital Gift Card Number of Cards (Mn) and Avg. Value (US$), 2020-2029
Table 45: Philippines Small Scale Segment Digital Gift Card Spend Market Size (US$ Million) and Digital Penetration (%), 2020-2029
Table 46: Philippines Small Scale Segment Digital Gift Card Number of Cards (Mn) and Avg. Value (US$), 2020-2029
Table 47: Philippines Retail Consumer Gift Card Load Value (US$ Million), 2020-2029
Table 48: Philippines Retail Consumer Number of Gift Cards Purchased (Million) and Avg. Value (US$), 2020-2029
Table 49: Philippines Retail Consumer Gift Card Spend Market Share Analysis by Occasion (US$ Million), 2020-2029
Table 50: Philippines Retail Consumer Gift Card Spend Market Share Analysis by Occasion (%), 2020-2029
Table 51: Philippines Retail Consumer Gift Card Spend Market Share Analysis by Functional Attribute (US$ Million), 2020-2029
Table 52: Philippines Retail Consumer Gift Card Spend Market Share Analysis by Functional Attribute (Volume), 2020-2029
Table 53: Philippines Retail Consumer Digital Gift Card Spend Market Size and Penetration by Value (US$ Million), 2020-2029
Table 54: Philippines Retail Consumer Digital Gift Card Spend Market Size by Volume - Number of Cards (Mn) and Avg. Value of Card Purchased (US$), 2020-2029
Table 55: Philippines Retail Consumer Gift Card Spend Market Share Analysis by Functional Attribute (US$ Million), 2020-2029
Table 56: Philippines Retail Consumer Gift Card Spend Market Share Analysis by Functional Attribute (%), 2020-2029
Table 57: Philippines Retail Consumer Open Loop Gift Card Load Value (US$ Million), 2020-2029
Table 58: Philippines Retail Consumer Open Loop Number of Gift Cards Purchased (Million) 2020-2029
Table 59: Philippines Retail Consumer Closed Loop Gift Card Load Value (US$ Million), 2020-2029
Table 60: Philippines Retail Consumer Closed Loop Number of Gift Cards Purchased (Million) 2020-2029
Table 61: Philippines Retail Consumer Avg. Value of Open Loop Gift Card Purchased (US$), 2020-2029
Table 62: Philippines Retail Consumer Avg. Value of Closed Loop Gift Card Purchased (US$), 2020-2029
Table 63: Philippines Retail Consumer Gift Card Spend Market Share Analysis by Occasion (US$ Million), 2020-2029
Table 64: Philippines Retail Consumer Gift Card Spend Market Share Analysis by Occasion (%), 2020-2029
Table 65: Philippines Retail Consumer Gift Card Load Value - Festivals &amp; Special Celebration Days (US$ Million), 2020-2029
Table 66: Philippines Retail Consumer Number of Gift Cards Purchased - Festivals &amp; Special Celebration Days (Million) and Average Value (US$), 2020-2029
Table 67: Philippines Retail Consumer Gift Card Load Value - Milestone Celebration (US$ Million), 2020-2029
Table 68: Philippines Retail Consumer Number of Gift Cards Purchased - Milestone Celebration (Million) and Average Value (US$), 2020-2029
Table 69: Philippines Retail Consumer Gift Card Load Value - Self-Use (US$ Million), 2020-2029
Table 70: Philippines Retail Consumer Number of Gift Cards Purchased - Self-Use (Million) and Average Value (US$), 2020-2029
Table 71: Philippines Retail Consumer Gift Card Load Value - Other (US$ Million), 2020-2029
Table 72: Philippines Retail Consumer Number of Gift Cards Purchased - Other (Million) and Average Value (US$), 2020-2029
Table 73: Philippines Corporate Consumer Gift Card Load Value (US$ Million), 2020-2029
Table 74: Philippines Corporate Consumer Number of Gift Cards Purchased (Million) and Avg. Value (US$), 2020-2029
Table 75: Philippines Corporate Consumer Gift Card Spend Market Share Analysis by Occasion (US$ Million), 2020-2029
Table 76: Philippines Corporate Consumer Gift Card Spend Market Share Analysis by Occasion (%), 2020-2029
Table 77: Philippines Corporate Consumer Gift Card Spend Market Share Analysis by Functional Attribute (US$ Million), 2020-2029
Table 78: Philippines Corporate Consumer Gift Card Spend Market Share Analysis by Functional Attribute (Number of Cards in Million), 2020-2029
Table 79: Philippines Corporate Consumer Digital Gift Card Spend Market Size and Penetration by Value (US$ Million and %), 2020-2029
Table 80: Philippines Corporate Consumer Digital Gift Card Spend Market Size by Volume - Number of Cards (Mn) and Avg. Value of Card Purchased (US$), 2020-2029
Table 81: Philippines Corporate Consumer Gift Card Spend Market Share Analysis by Functional Attribute (US$ Million), 2020-2029
Table 82: Philippines Corporate Consumer Gift Card Spend Market Share Analysis by Functional Attribute (%), 2020-2029
Table 83: Philippines Corporate Consumer Open Loop Gift Card Load Value (US$ Million), 2020-2029
Table 84: Philippines Corporate Consumer Open Loop Number of Gift Cards Purchased (Million), 2020-2029
Table 85: Philippines Corporate Consumer Closed Loop Gift Card Load Value (US$ Million), 2020-2029
Table 86: Philippines Corporate Consumer Closed Loop Number of Gift Cards Purchased (Million), 2020-2029
Table 87: Philippines Corporate Consumer Avg. Value of Open Loop Gift Card Purchased (US$), 2020-2029
Table 88: Philippines Corporate Consumer Avg. Value of Closed Loop Gift Card Purchased (US$), 2020-2029
Table 89: Philippines Corporate Consumer Gift Card Spend Market Share Analysis by Occasion (US$ Million), 2020-2029
Table 90: Philippines Corporate Consumer Gift Card Spend Market Share Analysis by Occasion (%), 2020-2029
Table 91: Philippines Corporate Consumer Gift Card Load Value - Employee Incentive (US$ Million), 2020-2029
Table 92: Philippines Corporate Consumer Number of Gift Cards Purchased - Employee Incentive (Million), 2020-2029
Table 93: Philippines Corporate Consumer Gift Card Load Value - Sales / Channel Incentive (US$ Million), 2020-2029
Table 94: Philippines Corporate Consumer Number of Gift Cards Purchased - Sales / Channel Incentive (Million), 2020-2029
Table 95: Philippines Corporate Consumer Gift Card Load Value - Consumer Incentive (US$ Million), 2020-2029
Table 96: Philippines Corporate Consumer Number of Gift Cards Purchased - Consumer Incentive (Million), 2020-2029
Table 97: Philippines Corporate Consumer Gift Card Spend Market Share Analysis by Company Size (US$ Million), 2020-2029
Table 98: Philippines Corporate Consumer Gift Card Market Share by Company Size (%), 2020-2029
Table 99: Philippines Corporate Consumer - Large Enterprise Segment - Gift Card Load Value (US$ Million), 2020-2029
Table 100: Philippines Corporate Consumer - Large Enterprise Segment - Number of Gift Cards (Million), 2020-2029
Table 101: Philippines Corporate Consumer - Mid-Tier Segment - Gift Card Load Value (US$ Million), 2020-2029
Table 102: Philippines Corporate Consumer - Mid-Tier Segment - Number of Gift Cards (Million), 2020-2029
Table 103: Philippines Corporate Consumer - Small Scale Segment - Gift Card Load Value (US$ Million), 2020-2029
Table 104: Philippines Corporate Consumer - Small Scale Segment - Number of Gift Cards (Million), 2020-2029
Table 105: Philippines Large Enterprise Segment Gift Card Spend Market Share Analysis by Functional Attribute (US$ Million), 2020-2029
Table 106: Philippines Large Enterprise Segment Gift Card Spend Market Share Analysis by Functional Attribute (Volume - Number of Cards (Mn)), 2020-2029
Table 107: Philippines Mid-Tier Segment Gift Card Spend Market Share Analysis by Functional Attribute (US$ Million), 2020-2029
Table 108: Philippines Mid-Tier Segment Gift Card Spend Market Share Analysis by Functional Attribute (Volume - Number of Cards (Mn)), 2020-2029
Table 109: Philippines Small Scale Segment Gift Card Spend Market Share Analysis by Functional Attribute (US$ Million), 2020-2029
Table 110: Philippines Small Scale Segment Gift Card Spend Market Share Analysis by Functional Attribute (Volume - Number of Cards (Mn)), 2020-2029
Table 111: Philippines Closed Loop Gift Card Spend Market Size and Forecast by Distribution Channel - Online vs. Offline (US$ Million), 2022-2029
Table 112: Philippines Closed Loop Gift Card Spend Market Share by Distribution Channel - Online vs. Offline (%), 2022-2029
Table 113: Philippines Retail Consumer Closed Loop Gift Card Spend Market Size and Forecast by Distribution Channel - Online vs. Offline (US$ Million), 2022-2029
Table 114: Philippines Retail Consumer Closed Loop Gift Card Spend Market Share by Distribution Channel - Online vs. Offline (%), 2022-2029
Table 115: Philippines Corporate Consumer Closed Loop Gift Card Spend Market Size and Forecast by Distribution Channel - Online vs. Offline (US$ Million), 2022-2029
Table 116: Philippines Corporate Consumer Closed Loop Gift Card Spend Market Share by Distribution Channel - Online vs. Offline (%), 2022-2029
Table 117: Philippines Gift Card Spend Market Size and Forecast by Distribution Channel - 1st Party Sales vs. 3rd Party Sales (US$ Million), 2022-2029
Table 118: Philippines Gift Card Spend Market Share by Distribution Channel - 1st Party Sales vs. 3rd Party Sales (%), 2022-2029</t>
  </si>
  <si>
    <t>Table 1: Poland Total Gift Spend Analysis (US$ Million), 2020-2029
Table 2: Poland Gift Card Penetration by Market Value(%), 2020-2029
Table 3: Poland Total Gift Spend Analysis by Number of Gifts (in Million), 2020-2029
Table 4: Poland Total Gift Spend Analysis by Avg. Value Per Gift (US$), 2020-2029
Table 5: Poland Total Gift Spend Market Share Analysis by Consumer Segment (US$ Million), 2020-2029
Table 6: Poland Total Gift Spend Market Share Analysis by Consumer Segment (%), 2020-2029
Table 7: Poland Retail Consumer Gift Spend Analysis (US$ Million), 2020-2029
Table 8: Poland Retail Consumer Gift Card Penetration by Market Value (%), 2020-2029
Table 9: Poland Retail Consumer Gift Spend Analysis by Number of Gifts (in Million), 2020-2029
Table 10: Poland Retail Consumer Gift Spend Analysis by Avg. Value Per Gift (US$), 2020-2029
Table 11: Poland Corporate Consumer Gift Spend Analysis (US$ Million), 2020-2029
Table 12: Poland Corporate Consumer Gift Card Penetration by Market Value (%), 2020-2029
Table 13: Poland Corporate Consumer Gift Spend Analysis by Number of Gifts (in Million), 2020-2029
Table 14: Poland Corporate Consumer Gift Spend Analysis by Avg. Value Per Gift (US$), 2020-2029
Table 15: Poland Gift Card Load Value (US$ Million), 2020-2029
Table 16: Poland Number of Gift Cards Purchased (Million) 2020-2029
Table 17: Poland Gift Card Transaction Value (US$ Million), 2020-2029
Table 18: Poland Gift Card Transaction Volume (Million), 2020-2029
Table 19: Poland Average Value of Per Transaction (US$), 2020-2029
Table 20: Poland Unused Value of Gift Card Purchased (US$ Million), 2020-2029
Table 21: Poland Gift Card Spend Market Share Analysis by Consumer Segment (US$ Million), 2020-2029
Table 22: Poland Gift Card Spend Market Share Analysis by Consumer Segment (%), 2020-2029
Table 23: Poland Gift Card Spend Market Share Analysis by Functional Attribute (US$ Million), 2020-2029
Table 24: Poland Gift Card Spend Market Share Analysis by Functional Attribute (Volume in Million), 2020-2029
Table 25: Poland Digital Gift Card Spend Market Size and Penetration by Value (US$ Million and %), 2020-2029
Table 26: Poland Digital Gift Card Spend Market Size by Volume - Number of Cards (Mn) and Avg. Value of Card Purchased (US$), 2020-2029
Table 27: Digital Gift Card Market Size and Forecast by Load Value (US$ Million) and Digital Gift Card Penetration, 2020-2029
Table 28: Poland Digital Gift Card Market Size and Forecast by Number of Cards (Million) and Avg. Value (US$), 2020-2029
Table 29: Poland Digital Gift Card Penetration by Occasion - Retail Consumer (%), 2020-2029
Table 30: Poland Digital Gift Card Penetration by Occasion - Corporate Consumer (%), 2020-2029
Table 31: Poland Retail Consumer Digital Gift Card Market Size and Forecast by Load Value (US$ Million) and Digital Gift Card Penetration, 2020-2029
Table 32: Poland Retail Consumer Digital Gift Card Market Size and Forecast by Number of Cards (Million) and Avg. Value (US$), 2020-2029
Table 33: Poland Retail Consumer Digital Gift Card Spend Market Share Analysis by Occasion (US$ Million), 2020-2029
Table 34: Poland Retail Consumer Digital Gift Card Spend Market Share Analysis by Occasion (%), 2020-2029
Table 35: Poland Corporate Consumer Digital Gift Card Market Size and Forecast by Load Value (US$ Million) and Digital Gift Card Penetration, 2020-2029
Table 36: Poland Corporate Consumer Digital Gift Card Market Size and Forecast by Number of Cards (Million) and Avg. Value (US$), 2020-2029
Table 37: Poland Corporate Consumer Digital Gift Card Spend Market Share Analysis by Occasion (US$ Million), 2020-2029
Table 38: Poland Corporate Consumer Digital Gift Card Spend Market Share Analysis by Occasion (%), 2020-2029
Table 39: Poland Corporate Consumer Digital Gift Card Spend Market Share Analysis by Company Size (US$ Million), 2020-2029
Table 40: Poland Corporate Consumer Digital Gift Card Spend Market Share Analysis by Company Size (by Value %), 2020-2029
Table 41: Poland Large Enterprise Segment Digital Gift Card Spend Market Size (US$ Million) and Digital Penetration (%), 2020-2029
Table 42: Poland Large Enterprise Segment Digital Gift Card Number of Cards (Mn) and Avg. Value (US$), 2020-2029
Table 43: Poland Mid-Tier Segment Digital Gift Card Spend Market Size (US$ Million) and Digital Penetration (%), 2020-2029
Table 44: Poland Mid-Tier Segment Digital Gift Card Number of Cards (Mn) and Avg. Value (US$), 2020-2029
Table 45: Poland Small Scale Segment Digital Gift Card Spend Market Size (US$ Million) and Digital Penetration (%), 2020-2029
Table 46: Poland Small Scale Segment Digital Gift Card Number of Cards (Mn) and Avg. Value (US$), 2020-2029
Table 47: Poland Retail Consumer Gift Card Load Value (US$ Million), 2020-2029
Table 48: Poland Retail Consumer Number of Gift Cards Purchased (Million) and Avg. Value (US$), 2020-2029
Table 49: Poland Retail Consumer Gift Card Spend Market Share Analysis by Occasion (US$ Million), 2020-2029
Table 50: Poland Retail Consumer Gift Card Spend Market Share Analysis by Occasion (%), 2020-2029
Table 51: Poland Retail Consumer Gift Card Spend Market Share Analysis by Functional Attribute (US$ Million), 2020-2029
Table 52: Poland Retail Consumer Gift Card Spend Market Share Analysis by Functional Attribute (Volume), 2020-2029
Table 53: Poland Retail Consumer Digital Gift Card Spend Market Size and Penetration by Value (US$ Million), 2020-2029
Table 54: Poland Retail Consumer Digital Gift Card Spend Market Size by Volume - Number of Cards (Mn) and Avg. Value of Card Purchased (US$), 2020-2029
Table 55: Poland Retail Consumer Gift Card Spend Market Share Analysis by Functional Attribute (US$ Million), 2020-2029
Table 56: Poland Retail Consumer Gift Card Spend Market Share Analysis by Functional Attribute (%), 2020-2029
Table 57: Poland Retail Consumer Open Loop Gift Card Load Value (US$ Million), 2020-2029
Table 58: Poland Retail Consumer Open Loop Number of Gift Cards Purchased (Million) 2020-2029
Table 59: Poland Retail Consumer Closed Loop Gift Card Load Value (US$ Million), 2020-2029
Table 60: Poland Retail Consumer Closed Loop Number of Gift Cards Purchased (Million) 2020-2029
Table 61: Poland Retail Consumer Avg. Value of Open Loop Gift Card Purchased (US$), 2020-2029
Table 62: Poland Retail Consumer Avg. Value of Closed Loop Gift Card Purchased (US$), 2020-2029
Table 63: Poland Retail Consumer Gift Card Spend Market Share Analysis by Occasion (US$ Million), 2020-2029
Table 64: Poland Retail Consumer Gift Card Spend Market Share Analysis by Occasion (%), 2020-2029
Table 65: Poland Retail Consumer Gift Card Load Value - Festivals &amp; Special Celebration Days (US$ Million), 2020-2029
Table 66: Poland Retail Consumer Number of Gift Cards Purchased - Festivals &amp; Special Celebration Days (Million) and Average Value (US$), 2020-2029
Table 67: Poland Retail Consumer Gift Card Load Value - Milestone Celebration (US$ Million), 2020-2029
Table 68: Poland Retail Consumer Number of Gift Cards Purchased - Milestone Celebration (Million) and Average Value (US$), 2020-2029
Table 69: Poland Retail Consumer Gift Card Load Value - Self-Use (US$ Million), 2020-2029
Table 70: Poland Retail Consumer Number of Gift Cards Purchased - Self-Use (Million) and Average Value (US$), 2020-2029
Table 71: Poland Retail Consumer Gift Card Load Value - Other (US$ Million), 2020-2029
Table 72: Poland Retail Consumer Number of Gift Cards Purchased - Other (Million) and Average Value (US$), 2020-2029
Table 73: Poland Corporate Consumer Gift Card Load Value (US$ Million), 2020-2029
Table 74: Poland Corporate Consumer Number of Gift Cards Purchased (Million) and Avg. Value (US$), 2020-2029
Table 75: Poland Corporate Consumer Gift Card Spend Market Share Analysis by Occasion (US$ Million), 2020-2029
Table 76: Poland Corporate Consumer Gift Card Spend Market Share Analysis by Occasion (%), 2020-2029
Table 77: Poland Corporate Consumer Gift Card Spend Market Share Analysis by Functional Attribute (US$ Million), 2020-2029
Table 78: Poland Corporate Consumer Gift Card Spend Market Share Analysis by Functional Attribute (Number of Cards in Million), 2020-2029
Table 79: Poland Corporate Consumer Digital Gift Card Spend Market Size and Penetration by Value (US$ Million and %), 2020-2029
Table 80: Poland Corporate Consumer Digital Gift Card Spend Market Size by Volume - Number of Cards (Mn) and Avg. Value of Card Purchased (US$), 2020-2029
Table 81: Poland Corporate Consumer Gift Card Spend Market Share Analysis by Functional Attribute (US$ Million), 2020-2029
Table 82: Poland Corporate Consumer Gift Card Spend Market Share Analysis by Functional Attribute (%), 2020-2029
Table 83: Poland Corporate Consumer Open Loop Gift Card Load Value (US$ Million), 2020-2029
Table 84: Poland Corporate Consumer Open Loop Number of Gift Cards Purchased (Million), 2020-2029
Table 85: Poland Corporate Consumer Closed Loop Gift Card Load Value (US$ Million), 2020-2029
Table 86: Poland Corporate Consumer Closed Loop Number of Gift Cards Purchased (Million), 2020-2029
Table 87: Poland Corporate Consumer Avg. Value of Open Loop Gift Card Purchased (US$), 2020-2029
Table 88: Poland Corporate Consumer Avg. Value of Closed Loop Gift Card Purchased (US$), 2020-2029
Table 89: Poland Corporate Consumer Gift Card Spend Market Share Analysis by Occasion (US$ Million), 2020-2029
Table 90: Poland Corporate Consumer Gift Card Spend Market Share Analysis by Occasion (%), 2020-2029
Table 91: Poland Corporate Consumer Gift Card Load Value - Employee Incentive (US$ Million), 2020-2029
Table 92: Poland Corporate Consumer Number of Gift Cards Purchased - Employee Incentive (Million), 2020-2029
Table 93: Poland Corporate Consumer Gift Card Load Value - Sales / Channel Incentive (US$ Million), 2020-2029
Table 94: Poland Corporate Consumer Number of Gift Cards Purchased - Sales / Channel Incentive (Million), 2020-2029
Table 95: Poland Corporate Consumer Gift Card Load Value - Consumer Incentive (US$ Million), 2020-2029
Table 96: Poland Corporate Consumer Number of Gift Cards Purchased - Consumer Incentive (Million), 2020-2029
Table 97: Poland Corporate Consumer Gift Card Spend Market Share Analysis by Company Size (US$ Million), 2020-2029
Table 98: Poland Corporate Consumer Gift Card Market Share by Company Size (%), 2020-2029
Table 99: Poland Corporate Consumer - Large Enterprise Segment - Gift Card Load Value (US$ Million), 2020-2029
Table 100: Poland Corporate Consumer - Large Enterprise Segment - Number of Gift Cards (Million), 2020-2029
Table 101: Poland Corporate Consumer - Mid-Tier Segment - Gift Card Load Value (US$ Million), 2020-2029
Table 102: Poland Corporate Consumer - Mid-Tier Segment - Number of Gift Cards (Million), 2020-2029
Table 103: Poland Corporate Consumer - Small Scale Segment - Gift Card Load Value (US$ Million), 2020-2029
Table 104: Poland Corporate Consumer - Small Scale Segment - Number of Gift Cards (Million), 2020-2029
Table 105: Poland Large Enterprise Segment Gift Card Spend Market Share Analysis by Functional Attribute (US$ Million), 2020-2029
Table 106: Poland Large Enterprise Segment Gift Card Spend Market Share Analysis by Functional Attribute (Volume - Number of Cards (Mn)), 2020-2029
Table 107: Poland Mid-Tier Segment Gift Card Spend Market Share Analysis by Functional Attribute (US$ Million), 2020-2029
Table 108: Poland Mid-Tier Segment Gift Card Spend Market Share Analysis by Functional Attribute (Volume - Number of Cards (Mn)), 2020-2029
Table 109: Poland Small Scale Segment Gift Card Spend Market Share Analysis by Functional Attribute (US$ Million), 2020-2029
Table 110: Poland Small Scale Segment Gift Card Spend Market Share Analysis by Functional Attribute (Volume - Number of Cards (Mn)), 2020-2029
Table 111: Poland Closed Loop Gift Card Spend Market Size and Forecast by Distribution Channel - Online vs. Offline (US$ Million), 2022-2029
Table 112: Poland Closed Loop Gift Card Spend Market Share by Distribution Channel - Online vs. Offline (%), 2022-2029
Table 113: Poland Retail Consumer Closed Loop Gift Card Spend Market Size and Forecast by Distribution Channel - Online vs. Offline (US$ Million), 2022-2029
Table 114: Poland Retail Consumer Closed Loop Gift Card Spend Market Share by Distribution Channel - Online vs. Offline (%), 2022-2029
Table 115: Poland Corporate Consumer Closed Loop Gift Card Spend Market Size and Forecast by Distribution Channel - Online vs. Offline (US$ Million), 2022-2029
Table 116: Poland Corporate Consumer Closed Loop Gift Card Spend Market Share by Distribution Channel - Online vs. Offline (%), 2022-2029
Table 117: Poland Gift Card Spend Market Size and Forecast by Distribution Channel - 1st Party Sales vs. 3rd Party Sales (US$ Million), 2022-2029
Table 118: Poland Gift Card Spend Market Share by Distribution Channel - 1st Party Sales vs. 3rd Party Sales (%), 2022-2029</t>
  </si>
  <si>
    <t>1 About this Report
1.1 Summary
1.2 Methodology
1.3 Definition
1.4 Disclaimer
2 Russia Total Gift Spend Analyzer
2.1 Total Spend on Gift by Value - Market Size and Forecast, 2020-2029
2.2 Total Spend on Gift by Volume - Market Size and Forecast, 2020-2029
2.3 Total Gift Spend Market Share Analysis by Consumer Segment, 2020-2029
2.4 Gift Spend Market Size and Forecast Analysis by Product Category
2.5 Gift Spend Market Share Analysis by Product Category
2.6 Total Gift Spend Market Size and Forecast Trend Analysis by Retail Sector
2.7 Total Gift Spend Market Share Analysis by Retail Sector
3 Russia Retail Consumer Gift Spend Analyzer
3.1 Retail Consumer Spend on Gift - Market Size and Forecast, 2020-2029
3.2 Retail Consumer Gift Spend Market Analysis by Volume, 2020-2029
3.3 Retail Consumer Gift Spend Market Size and Forecast Analysis by Product Category
3.5 Retail Consumer Gift Spend Market Share Analysis by Product Category
3.6 Retail Consumer Gift Spend Market Size and Forecast Trend Analysis by Retail Sector
3.7 Retail Consumer Total Gift Spend Market Share Analysis by Retail Sector
4 Russia Corporate Consumer Gift Spend Analyzer
4.1 Corporate Consumer Spend on Gift - Market Size and Forecast, 2020-2029
4.2 Corporate Consumer Gift Spend Market Analysis by Volume, 2020-2029
4.3 Corporate Consumer Gift Spend Market Size and Forecast Analysis by Product Category
4.4 Corporate Consumer Gift Spend Market Share Analysis by Product Category
4.5 Corporate Consumer Total Gift Spend Market Size and Forecast Trend Analysis by Retail Sector
4.6 Corporate Consumer Total Gift Spend Market Share Analysis by Retail Sector
5 Russia Gift Card Spend Analyzer
5.1 Gift Card Spend Market Size and Forecast, 2020-2029
5.2 Gift Card Spend Market Analysis by Transaction Value and Volume, 2020-2029
5.3 Gift Card Spend Market Analysis by Avg. Value and Unused Value, 2020-2029
5.4 Gift Card Spend Market Share Analysis by Consumer Segment
5.5 Gift Card Spend Market Share Analysis by Functional Attribute
5.6 Digital Gift Card Spend Market Size and Forecast, 2020-2029
6 Russia Digital Gift Card Spend Analyzer
6.1 Digital Gift Card Market Size and Forecast, 2020-2029
6.2 Digital Gift Card Penetration by Occasion, 2020-2029
6.3 Retail Consumer Digital Gift Card Market Size and Forecast, 2020-2029
6.4 Retail Consumer Digital Gift Card Spend Market Share Analysis by Occasion, 2020-2029
6.5 Corporate Consumer Digital Gift Card Market Size and Forecast, 2020-2029
6.6 Corporate Consumer Digital Gift Card Spend Market Share Analysis by Occasion, 2020-2029
6.7 Large Enterprise Segment Digital Gift Card Spend Analysis
6.8 Mid-Tier Segment Digital Gift Card Spend Analysis
6.9 Small Scale Segment Digital Gift Card Spend Analysis
7 Russia Gift Card Spend Share by Demographics and Purchase Behaviour
7.1 Gift Card Spend Share by Age, Income, and Gender
7.2 Digital Gift Card Spend Share by Age, Income, and Gender
7.3 Gift Card Consumer Purchase Behaviour
7.4 Corporate Consumer Gift Card Spend by Company Type
8 Russia Retail Consumer Gift Card Spend Analyzer
8.1 Retail Consumer Gift Card Spend Market Size and Forecast, 2020-2029
8.2 Retail Consumer Gift Card Spend Market Share Analysis by Occasion, 2020-2029
8.3 Retail Consumer Gift Card Spend Market Share Analysis by Functional Attribute
8.4 Retail Consumer Digital Gift Card Spend Market Size and Forecast, 2020-2029
9 Russia Retail Consumer Gift Card Spend Analysis by Functional Attribute
9.1 Retail Consumer Gift Card Spend Market Size and Forecast - Open Loop vs. Closed Loop, 2020-2029
9.2 Retail Consumer Open Loop Gift Card Spend Market Size and Forecast, 2020-2029
9.3 Retail Consumer Closed Loop Gift Card Spend Market Size and Forecast, 2020-2029
9.4 Retail Consumer Average Value of Gift Card Purchased by Functional Attribute
10 Russia Retail Consumer Gift Card Spend Analysis by Occasion
10.1 Retail Consumer Gift Card Spend Market Share Analysis by Occasion, 2020-2029
10.2 Retail Consumer Gift Card Spend Market Size and Forecast - Festivals &amp; Special Celebration Days, 2020-2029
10.3 Retail Consumer Gift Card Spend Market Size and Forecast - Milestone Celebration, 2020-2029
10.4 Retail Consumer Gift Card Spend Market Size and Forecast - Self-Use, 2020-2029
10.5 Retail Consumer Gift Card Spend Market Size and Forecast - Other, 2020-2029
11 Russia Corporate Consumer Gift Card Spend Analyzer
11.1 Corporate Consumer Gift Card Spend Market Size and Forecast, 2020-2029
11.2 Corporate Consumer Gift Card Spend Market Share Analysis by Occasion, 2020-2029
11.3 Corporate Consumer Gift Card Spend Market Share Analysis by Functional Attribute
11.4 Corporate Consumer Digital Gift Card Spend Market Size and Forecast, 2020-2029
12 Russia Corporate Consumer Gift Card Spend Analysis by Functional Attribute
12.1 Corporate Consumer Gift Card Spend Market Size and Forecast - Open Loop vs. Closed Loop, 2020-2029
12.2 Corporate Consumer Open Loop Gift Card Spend Market Size and Forecast, 2020-2029
12.3 Corporate Consumer Closed Loop Gift Card Spend Market Size and Forecast, 2020-2029
12.4 Corporate Consumer Average Value of Gift Card Purchased by Functional Attribute
13 Russia Corporate Consumer Gift Card Spend Analysis by Occasion
13.1 Corporate Consumer Gift Card Spend Market Share Analysis by Occasion, 2020-2029
13.2 Corporate Consumer Gift Card Spend Market Size and Forecast - Employee Incentive, 2020-2029
13.3 Corporate Consumer Gift Card Spend Market Size and Forecast - Sales / Channel Incentive, 2020-2029
13.4 Corporate Consumer Gift Card Spend Market Size and Forecast - Consumer Incentive, 2020-2029
14 Russia Corporate Consumer Gift Card Spend Analysis by Company Size
14.1 Corporate Consumer Gift Card Spend Market Share Analysis by Company Size
14.2 Corporate Consumer - Large Enterprise Segment - Gift Card Spend Market Size and Forecast, 2020-2029
14.3 Corporate Consumer - Mid-Tier Segment - Gift Card Spend Market Size and Forecast, 2020-2029
14.4 Corporate Consumer - Small Scale Segment - Gift Card Spend Market Size and Forecast, 2020-2029
15 Russia Corporate Consumer Gift Card Spend Analysis by Company Size X Functional Attribute
15.1 Large Enterprise Segment Gift Card Spend Market Share Analysis by Functional Attribute
15.2 Mid-Tier Segment Gift Card Spend Market Share Analysis by Functional Attribute
15.3 Small Scale Segment Gift Card Spend Market Share Analysis by Functional Attribute
16 Russia Gift Card Spend Analysis by Distribution Channel
16.1 Closed Loop Gift Card Spend Market Size and Forecast by Distribution Channel - Online vs. Offline, 2022-2029
16.2 Retail Consumer Closed Loop Gift Card Spend Market Size and Forecast by Distribution Channel - Online vs. Offline, 2022-2029
16.3 Corporate Consumer Closed Loop Gift Card Spend Market Size and Forecast by Distribution Channel - Online vs. Offline, 2022-2029
16.4 Gift Card Spend Market Size and Forecast by Online Distribution Channel - 1st Party Sales vs. 3rd Party Sales, 2022-2029
17 Russia Gift Card Spend Analysis by Retail Sector
17.1 Gift Card Spend Market Size and Forecast by Retail Sector, 2020-2029
17.2 Total Gift Card Spend Market Share Analysis by Retail Sector
17.3 Sales Uplift by Retail Sector, 2024
18 Russia Retail Consumer Gift Card Spend Analysis by Retail Sector
18.1 Retail Consumer - Gift Card Spend Market Size and Forecast by Retail Sector, 2020-2029
18.2 Retail Consumer Gift Card Spend Market Share Analysis by Retail Sector
19 Russia Corporate Consumer Gift Card Spend Analysis by Retail Sector
19.1 Corporate Consumer - Gift Card Spend Market Size and Forecast by Retail Sector, 2020-2029
19.2 Corporate Consumer Gift Card Spend Market Share Analysis by Retail Sector
20 Further Reading
20.1 About PayNXT360
20.2 Related Research</t>
  </si>
  <si>
    <t>Table 1: Russia Total Gift Spend Analysis (US$ Million), 2020-2029
Table 2: Russia Gift Card Penetration by Market Value(%), 2020-2029
Table 3: Russia Total Gift Spend Analysis by Number of Gifts (in Million), 2020-2029
Table 4: Russia Total Gift Spend Analysis by Avg. Value Per Gift (US$), 2020-2029
Table 5: Russia Total Gift Spend Market Share Analysis by Consumer Segment (US$ Million), 2020-2029
Table 6: Russia Total Gift Spend Market Share Analysis by Consumer Segment (%), 2020-2029
Table 7: Russia Retail Consumer Gift Spend Analysis (US$ Million), 2020-2029
Table 8: Russia Retail Consumer Gift Card Penetration by Market Value (%), 2020-2029
Table 9: Russia Retail Consumer Gift Spend Analysis by Number of Gifts (in Million), 2020-2029
Table 10: Russia Retail Consumer Gift Spend Analysis by Avg. Value Per Gift (US$), 2020-2029
Table 11: Russia Corporate Consumer Gift Spend Analysis (US$ Million), 2020-2029
Table 12: Russia Corporate Consumer Gift Card Penetration by Market Value (%), 2020-2029
Table 13: Russia Corporate Consumer Gift Spend Analysis by Number of Gifts (in Million), 2020-2029
Table 14: Russia Corporate Consumer Gift Spend Analysis by Avg. Value Per Gift (US$), 2020-2029
Table 15: Russia Gift Card Load Value (US$ Million), 2020-2029
Table 16: Russia Number of Gift Cards Purchased (Million) 2020-2029
Table 17: Russia Gift Card Transaction Value (US$ Million), 2020-2029
Table 18: Russia Gift Card Transaction Volume (Million), 2020-2029
Table 19: Russia Average Value of Per Transaction (US$), 2020-2029
Table 20: Russia Unused Value of Gift Card Purchased (US$ Million), 2020-2029
Table 21: Russia Gift Card Spend Market Share Analysis by Consumer Segment (US$ Million), 2020-2029
Table 22: Russia Gift Card Spend Market Share Analysis by Consumer Segment (%), 2020-2029
Table 23: Russia Gift Card Spend Market Share Analysis by Functional Attribute (US$ Million), 2020-2029
Table 24: Russia Gift Card Spend Market Share Analysis by Functional Attribute (Volume in Million), 2020-2029
Table 25: Russia Digital Gift Card Spend Market Size and Penetration by Value (US$ Million and %), 2020-2029
Table 26: Russia Digital Gift Card Spend Market Size by Volume - Number of Cards (Mn) and Avg. Value of Card Purchased (US$), 2020-2029
Table 27: Digital Gift Card Market Size and Forecast by Load Value (US$ Million) and Digital Gift Card Penetration, 2020-2029
Table 28: Russia Digital Gift Card Market Size and Forecast by Number of Cards (Million) and Avg. Value (US$), 2020-2029
Table 29: Russia Digital Gift Card Penetration by Occasion - Retail Consumer (%), 2020-2029
Table 30: Russia Digital Gift Card Penetration by Occasion - Corporate Consumer (%), 2020-2029
Table 31: Russia Retail Consumer Digital Gift Card Market Size and Forecast by Load Value (US$ Million) and Digital Gift Card Penetration, 2020-2029
Table 32: Russia Retail Consumer Digital Gift Card Market Size and Forecast by Number of Cards (Million) and Avg. Value (US$), 2020-2029
Table 33: Russia Retail Consumer Digital Gift Card Spend Market Share Analysis by Occasion (US$ Million), 2020-2029
Table 34: Russia Retail Consumer Digital Gift Card Spend Market Share Analysis by Occasion (%), 2020-2029
Table 35: Russia Corporate Consumer Digital Gift Card Market Size and Forecast by Load Value (US$ Million) and Digital Gift Card Penetration, 2020-2029
Table 36: Russia Corporate Consumer Digital Gift Card Market Size and Forecast by Number of Cards (Million) and Avg. Value (US$), 2020-2029
Table 37: Russia Corporate Consumer Digital Gift Card Spend Market Share Analysis by Occasion (US$ Million), 2020-2029
Table 38: Russia Corporate Consumer Digital Gift Card Spend Market Share Analysis by Occasion (%), 2020-2029
Table 39: Russia Corporate Consumer Digital Gift Card Spend Market Share Analysis by Company Size (US$ Million), 2020-2029
Table 40: Russia Corporate Consumer Digital Gift Card Spend Market Share Analysis by Company Size (by Value %), 2020-2029
Table 41: Russia Large Enterprise Segment Digital Gift Card Spend Market Size (US$ Million) and Digital Penetration (%), 2020-2029
Table 42: Russia Large Enterprise Segment Digital Gift Card Number of Cards (Mn) and Avg. Value (US$), 2020-2029
Table 43: Russia Mid-Tier Segment Digital Gift Card Spend Market Size (US$ Million) and Digital Penetration (%), 2020-2029
Table 44: Russia Mid-Tier Segment Digital Gift Card Number of Cards (Mn) and Avg. Value (US$), 2020-2029
Table 45: Russia Small Scale Segment Digital Gift Card Spend Market Size (US$ Million) and Digital Penetration (%), 2020-2029
Table 46: Russia Small Scale Segment Digital Gift Card Number of Cards (Mn) and Avg. Value (US$), 2020-2029
Table 47: Russia Retail Consumer Gift Card Load Value (US$ Million), 2020-2029
Table 48: Russia Retail Consumer Number of Gift Cards Purchased (Million) and Avg. Value (US$), 2020-2029
Table 49: Russia Retail Consumer Gift Card Spend Market Share Analysis by Occasion (US$ Million), 2020-2029
Table 50: Russia Retail Consumer Gift Card Spend Market Share Analysis by Occasion (%), 2020-2029
Table 51: Russia Retail Consumer Gift Card Spend Market Share Analysis by Functional Attribute (US$ Million), 2020-2029
Table 52: Russia Retail Consumer Gift Card Spend Market Share Analysis by Functional Attribute (Volume), 2020-2029
Table 53: Russia Retail Consumer Digital Gift Card Spend Market Size and Penetration by Value (US$ Million), 2020-2029
Table 54: Russia Retail Consumer Digital Gift Card Spend Market Size by Volume - Number of Cards (Mn) and Avg. Value of Card Purchased (US$), 2020-2029
Table 55: Russia Retail Consumer Gift Card Spend Market Share Analysis by Functional Attribute (US$ Million), 2020-2029
Table 56: Russia Retail Consumer Gift Card Spend Market Share Analysis by Functional Attribute (%), 2020-2029
Table 57: Russia Retail Consumer Open Loop Gift Card Load Value (US$ Million), 2020-2029
Table 58: Russia Retail Consumer Open Loop Number of Gift Cards Purchased (Million) 2020-2029
Table 59: Russia Retail Consumer Closed Loop Gift Card Load Value (US$ Million), 2020-2029
Table 60: Russia Retail Consumer Closed Loop Number of Gift Cards Purchased (Million) 2020-2029
Table 61: Russia Retail Consumer Avg. Value of Open Loop Gift Card Purchased (US$), 2020-2029
Table 62: Russia Retail Consumer Avg. Value of Closed Loop Gift Card Purchased (US$), 2020-2029
Table 63: Russia Retail Consumer Gift Card Spend Market Share Analysis by Occasion (US$ Million), 2020-2029
Table 64: Russia Retail Consumer Gift Card Spend Market Share Analysis by Occasion (%), 2020-2029
Table 65: Russia Retail Consumer Gift Card Load Value - Festivals &amp; Special Celebration Days (US$ Million), 2020-2029
Table 66: Russia Retail Consumer Number of Gift Cards Purchased - Festivals &amp; Special Celebration Days (Million) and Average Value (US$), 2020-2029
Table 67: Russia Retail Consumer Gift Card Load Value - Milestone Celebration (US$ Million), 2020-2029
Table 68: Russia Retail Consumer Number of Gift Cards Purchased - Milestone Celebration (Million) and Average Value (US$), 2020-2029
Table 69: Russia Retail Consumer Gift Card Load Value - Self-Use (US$ Million), 2020-2029
Table 70: Russia Retail Consumer Number of Gift Cards Purchased - Self-Use (Million) and Average Value (US$), 2020-2029
Table 71: Russia Retail Consumer Gift Card Load Value - Other (US$ Million), 2020-2029
Table 72: Russia Retail Consumer Number of Gift Cards Purchased - Other (Million) and Average Value (US$), 2020-2029
Table 73: Russia Corporate Consumer Gift Card Load Value (US$ Million), 2020-2029
Table 74: Russia Corporate Consumer Number of Gift Cards Purchased (Million) and Avg. Value (US$), 2020-2029
Table 75: Russia Corporate Consumer Gift Card Spend Market Share Analysis by Occasion (US$ Million), 2020-2029
Table 76: Russia Corporate Consumer Gift Card Spend Market Share Analysis by Occasion (%), 2020-2029
Table 77: Russia Corporate Consumer Gift Card Spend Market Share Analysis by Functional Attribute (US$ Million), 2020-2029
Table 78: Russia Corporate Consumer Gift Card Spend Market Share Analysis by Functional Attribute (Number of Cards in Million), 2020-2029
Table 79: Russia Corporate Consumer Digital Gift Card Spend Market Size and Penetration by Value (US$ Million and %), 2020-2029
Table 80: Russia Corporate Consumer Digital Gift Card Spend Market Size by Volume - Number of Cards (Mn) and Avg. Value of Card Purchased (US$), 2020-2029
Table 81: Russia Corporate Consumer Gift Card Spend Market Share Analysis by Functional Attribute (US$ Million), 2020-2029
Table 82: Russia Corporate Consumer Gift Card Spend Market Share Analysis by Functional Attribute (%), 2020-2029
Table 83: Russia Corporate Consumer Open Loop Gift Card Load Value (US$ Million), 2020-2029
Table 84: Russia Corporate Consumer Open Loop Number of Gift Cards Purchased (Million), 2020-2029
Table 85: Russia Corporate Consumer Closed Loop Gift Card Load Value (US$ Million), 2020-2029
Table 86: Russia Corporate Consumer Closed Loop Number of Gift Cards Purchased (Million), 2020-2029
Table 87: Russia Corporate Consumer Avg. Value of Open Loop Gift Card Purchased (US$), 2020-2029
Table 88: Russia Corporate Consumer Avg. Value of Closed Loop Gift Card Purchased (US$), 2020-2029
Table 89: Russia Corporate Consumer Gift Card Spend Market Share Analysis by Occasion (US$ Million), 2020-2029
Table 90: Russia Corporate Consumer Gift Card Spend Market Share Analysis by Occasion (%), 2020-2029
Table 91: Russia Corporate Consumer Gift Card Load Value - Employee Incentive (US$ Million), 2020-2029
Table 92: Russia Corporate Consumer Number of Gift Cards Purchased - Employee Incentive (Million), 2020-2029
Table 93: Russia Corporate Consumer Gift Card Load Value - Sales / Channel Incentive (US$ Million), 2020-2029
Table 94: Russia Corporate Consumer Number of Gift Cards Purchased - Sales / Channel Incentive (Million), 2020-2029
Table 95: Russia Corporate Consumer Gift Card Load Value - Consumer Incentive (US$ Million), 2020-2029
Table 96: Russia Corporate Consumer Number of Gift Cards Purchased - Consumer Incentive (Million), 2020-2029
Table 97: Russia Corporate Consumer Gift Card Spend Market Share Analysis by Company Size (US$ Million), 2020-2029
Table 98: Russia Corporate Consumer Gift Card Market Share by Company Size (%), 2020-2029
Table 99: Russia Corporate Consumer - Large Enterprise Segment - Gift Card Load Value (US$ Million), 2020-2029
Table 100: Russia Corporate Consumer - Large Enterprise Segment - Number of Gift Cards (Million), 2020-2029
Table 101: Russia Corporate Consumer - Mid-Tier Segment - Gift Card Load Value (US$ Million), 2020-2029
Table 102: Russia Corporate Consumer - Mid-Tier Segment - Number of Gift Cards (Million), 2020-2029
Table 103: Russia Corporate Consumer - Small Scale Segment - Gift Card Load Value (US$ Million), 2020-2029
Table 104: Russia Corporate Consumer - Small Scale Segment - Number of Gift Cards (Million), 2020-2029
Table 105: Russia Large Enterprise Segment Gift Card Spend Market Share Analysis by Functional Attribute (US$ Million), 2020-2029
Table 106: Russia Large Enterprise Segment Gift Card Spend Market Share Analysis by Functional Attribute (Volume - Number of Cards (Mn)), 2020-2029
Table 107: Russia Mid-Tier Segment Gift Card Spend Market Share Analysis by Functional Attribute (US$ Million), 2020-2029
Table 108: Russia Mid-Tier Segment Gift Card Spend Market Share Analysis by Functional Attribute (Volume - Number of Cards (Mn)), 2020-2029
Table 109: Russia Small Scale Segment Gift Card Spend Market Share Analysis by Functional Attribute (US$ Million), 2020-2029
Table 110: Russia Small Scale Segment Gift Card Spend Market Share Analysis by Functional Attribute (Volume - Number of Cards (Mn)), 2020-2029
Table 111: Russia Closed Loop Gift Card Spend Market Size and Forecast by Distribution Channel - Online vs. Offline (US$ Million), 2022-2029
Table 112: Russia Closed Loop Gift Card Spend Market Share by Distribution Channel - Online vs. Offline (%), 2022-2029
Table 113: Russia Retail Consumer Closed Loop Gift Card Spend Market Size and Forecast by Distribution Channel - Online vs. Offline (US$ Million), 2022-2029
Table 114: Russia Retail Consumer Closed Loop Gift Card Spend Market Share by Distribution Channel - Online vs. Offline (%), 2022-2029
Table 115: Russia Corporate Consumer Closed Loop Gift Card Spend Market Size and Forecast by Distribution Channel - Online vs. Offline (US$ Million), 2022-2029
Table 116: Russia Corporate Consumer Closed Loop Gift Card Spend Market Share by Distribution Channel - Online vs. Offline (%), 2022-2029
Table 117: Russia Gift Card Spend Market Size and Forecast by Distribution Channel - 1st Party Sales vs. 3rd Party Sales (US$ Million), 2022-2029
Table 118: Russia Gift Card Spend Market Share by Distribution Channel - 1st Party Sales vs. 3rd Party Sales (%), 2022-2029</t>
  </si>
  <si>
    <t>Table 1: Saudi Arabia Total Gift Spend Analysis (US$ Million), 2020-2029
Table 2: Saudi Arabia Gift Card Penetration by Market Value(%), 2020-2029
Table 3: Saudi Arabia Total Gift Spend Analysis by Number of Gifts (in Million), 2020-2029
Table 4: Saudi Arabia Total Gift Spend Analysis by Avg. Value Per Gift (US$), 2020-2029
Table 5: Saudi Arabia Total Gift Spend Market Share Analysis by Consumer Segment (US$ Million), 2020-2029
Table 6: Saudi Arabia Total Gift Spend Market Share Analysis by Consumer Segment (%), 2020-2029
Table 7: Saudi Arabia Retail Consumer Gift Spend Analysis (US$ Million), 2020-2029
Table 8: Saudi Arabia Retail Consumer Gift Card Penetration by Market Value (%), 2020-2029
Table 9: Saudi Arabia Retail Consumer Gift Spend Analysis by Number of Gifts (in Million), 2020-2029
Table 10: Saudi Arabia Retail Consumer Gift Spend Analysis by Avg. Value Per Gift (US$), 2020-2029
Table 11: Saudi Arabia Corporate Consumer Gift Spend Analysis (US$ Million), 2020-2029
Table 12: Saudi Arabia Corporate Consumer Gift Card Penetration by Market Value (%), 2020-2029
Table 13: Saudi Arabia Corporate Consumer Gift Spend Analysis by Number of Gifts (in Million), 2020-2029
Table 14: Saudi Arabia Corporate Consumer Gift Spend Analysis by Avg. Value Per Gift (US$), 2020-2029
Table 15: Saudi Arabia Gift Card Load Value (US$ Million), 2020-2029
Table 16: Saudi Arabia Number of Gift Cards Purchased (Million) 2020-2029
Table 17: Saudi Arabia Gift Card Transaction Value (US$ Million), 2020-2029
Table 18: Saudi Arabia Gift Card Transaction Volume (Million), 2020-2029
Table 19: Saudi Arabia Average Value of Per Transaction (US$), 2020-2029
Table 20: Saudi Arabia Unused Value of Gift Card Purchased (US$ Million), 2020-2029
Table 21: Saudi Arabia Gift Card Spend Market Share Analysis by Consumer Segment (US$ Million), 2020-2029
Table 22: Saudi Arabia Gift Card Spend Market Share Analysis by Consumer Segment (%), 2020-2029
Table 23: Saudi Arabia Gift Card Spend Market Share Analysis by Functional Attribute (US$ Million), 2020-2029
Table 24: Saudi Arabia Gift Card Spend Market Share Analysis by Functional Attribute (Volume in Million), 2020-2029
Table 25: Saudi Arabia Digital Gift Card Spend Market Size and Penetration by Value (US$ Million and %), 2020-2029
Table 26: Saudi Arabia Digital Gift Card Spend Market Size by Volume - Number of Cards (Mn) and Avg. Value of Card Purchased (US$), 2020-2029
Table 27: Digital Gift Card Market Size and Forecast by Load Value (US$ Million) and Digital Gift Card Penetration, 2020-2029
Table 28: Saudi Arabia Digital Gift Card Market Size and Forecast by Number of Cards (Million) and Avg. Value (US$), 2020-2029
Table 29: Saudi Arabia Digital Gift Card Penetration by Occasion - Retail Consumer (%), 2020-2029
Table 30: Saudi Arabia Digital Gift Card Penetration by Occasion - Corporate Consumer (%), 2020-2029
Table 31: Saudi Arabia Retail Consumer Digital Gift Card Market Size and Forecast by Load Value (US$ Million) and Digital Gift Card Penetration, 2020-2029
Table 32: Saudi Arabia Retail Consumer Digital Gift Card Market Size and Forecast by Number of Cards (Million) and Avg. Value (US$), 2020-2029
Table 33: Saudi Arabia Retail Consumer Digital Gift Card Spend Market Share Analysis by Occasion (US$ Million), 2020-2029
Table 34: Saudi Arabia Retail Consumer Digital Gift Card Spend Market Share Analysis by Occasion (%), 2020-2029
Table 35: Saudi Arabia Corporate Consumer Digital Gift Card Market Size and Forecast by Load Value (US$ Million) and Digital Gift Card Penetration, 2020-2029
Table 36: Saudi Arabia Corporate Consumer Digital Gift Card Market Size and Forecast by Number of Cards (Million) and Avg. Value (US$), 2020-2029
Table 37: Saudi Arabia Corporate Consumer Digital Gift Card Spend Market Share Analysis by Occasion (US$ Million), 2020-2029
Table 38: Saudi Arabia Corporate Consumer Digital Gift Card Spend Market Share Analysis by Occasion (%), 2020-2029
Table 39: Saudi Arabia Corporate Consumer Digital Gift Card Spend Market Share Analysis by Company Size (US$ Million), 2020-2029
Table 40: Saudi Arabia Corporate Consumer Digital Gift Card Spend Market Share Analysis by Company Size (by Value %), 2020-2029
Table 41: Saudi Arabia Large Enterprise Segment Digital Gift Card Spend Market Size (US$ Million) and Digital Penetration (%), 2020-2029
Table 42: Saudi Arabia Large Enterprise Segment Digital Gift Card Number of Cards (Mn) and Avg. Value (US$), 2020-2029
Table 43: Saudi Arabia Mid-Tier Segment Digital Gift Card Spend Market Size (US$ Million) and Digital Penetration (%), 2020-2029
Table 44: Saudi Arabia Mid-Tier Segment Digital Gift Card Number of Cards (Mn) and Avg. Value (US$), 2020-2029
Table 45: Saudi Arabia Small Scale Segment Digital Gift Card Spend Market Size (US$ Million) and Digital Penetration (%), 2020-2029
Table 46: Saudi Arabia Small Scale Segment Digital Gift Card Number of Cards (Mn) and Avg. Value (US$), 2020-2029
Table 47: Saudi Arabia Retail Consumer Gift Card Load Value (US$ Million), 2020-2029
Table 48: Saudi Arabia Retail Consumer Number of Gift Cards Purchased (Million) and Avg. Value (US$), 2020-2029
Table 49: Saudi Arabia Retail Consumer Gift Card Spend Market Share Analysis by Occasion (US$ Million), 2020-2029
Table 50: Saudi Arabia Retail Consumer Gift Card Spend Market Share Analysis by Occasion (%), 2020-2029
Table 51: Saudi Arabia Retail Consumer Gift Card Spend Market Share Analysis by Functional Attribute (US$ Million), 2020-2029
Table 52: Saudi Arabia Retail Consumer Gift Card Spend Market Share Analysis by Functional Attribute (Volume), 2020-2029
Table 53: Saudi Arabia Retail Consumer Digital Gift Card Spend Market Size and Penetration by Value (US$ Million), 2020-2029
Table 54: Saudi Arabia Retail Consumer Digital Gift Card Spend Market Size by Volume - Number of Cards (Mn) and Avg. Value of Card Purchased (US$), 2020-2029
Table 55: Saudi Arabia Retail Consumer Gift Card Spend Market Share Analysis by Functional Attribute (US$ Million), 2020-2029
Table 56: Saudi Arabia Retail Consumer Gift Card Spend Market Share Analysis by Functional Attribute (%), 2020-2029
Table 57: Saudi Arabia Retail Consumer Open Loop Gift Card Load Value (US$ Million), 2020-2029
Table 58: Saudi Arabia Retail Consumer Open Loop Number of Gift Cards Purchased (Million) 2020-2029
Table 59: Saudi Arabia Retail Consumer Closed Loop Gift Card Load Value (US$ Million), 2020-2029
Table 60: Saudi Arabia Retail Consumer Closed Loop Number of Gift Cards Purchased (Million) 2020-2029
Table 61: Saudi Arabia Retail Consumer Avg. Value of Open Loop Gift Card Purchased (US$), 2020-2029
Table 62: Saudi Arabia Retail Consumer Avg. Value of Closed Loop Gift Card Purchased (US$), 2020-2029
Table 63: Saudi Arabia Retail Consumer Gift Card Spend Market Share Analysis by Occasion (US$ Million), 2020-2029
Table 64: Saudi Arabia Retail Consumer Gift Card Spend Market Share Analysis by Occasion (%), 2020-2029
Table 65: Saudi Arabia Retail Consumer Gift Card Load Value - Festivals &amp; Special Celebration Days (US$ Million), 2020-2029
Table 66: Saudi Arabia Retail Consumer Number of Gift Cards Purchased - Festivals &amp; Special Celebration Days (Million) and Average Value (US$), 2020-2029
Table 67: Saudi Arabia Retail Consumer Gift Card Load Value - Milestone Celebration (US$ Million), 2020-2029
Table 68: Saudi Arabia Retail Consumer Number of Gift Cards Purchased - Milestone Celebration (Million) and Average Value (US$), 2020-2029
Table 69: Saudi Arabia Retail Consumer Gift Card Load Value - Self-Use (US$ Million), 2020-2029
Table 70: Saudi Arabia Retail Consumer Number of Gift Cards Purchased - Self-Use (Million) and Average Value (US$), 2020-2029
Table 71: Saudi Arabia Retail Consumer Gift Card Load Value - Other (US$ Million), 2020-2029
Table 72: Saudi Arabia Retail Consumer Number of Gift Cards Purchased - Other (Million) and Average Value (US$), 2020-2029
Table 73: Saudi Arabia Corporate Consumer Gift Card Load Value (US$ Million), 2020-2029
Table 74: Saudi Arabia Corporate Consumer Number of Gift Cards Purchased (Million) and Avg. Value (US$), 2020-2029
Table 75: Saudi Arabia Corporate Consumer Gift Card Spend Market Share Analysis by Occasion (US$ Million), 2020-2029
Table 76: Saudi Arabia Corporate Consumer Gift Card Spend Market Share Analysis by Occasion (%), 2020-2029
Table 77: Saudi Arabia Corporate Consumer Gift Card Spend Market Share Analysis by Functional Attribute (US$ Million), 2020-2029
Table 78: Saudi Arabia Corporate Consumer Gift Card Spend Market Share Analysis by Functional Attribute (Number of Cards in Million), 2020-2029
Table 79: Saudi Arabia Corporate Consumer Digital Gift Card Spend Market Size and Penetration by Value (US$ Million and %), 2020-2029
Table 80: Saudi Arabia Corporate Consumer Digital Gift Card Spend Market Size by Volume - Number of Cards (Mn) and Avg. Value of Card Purchased (US$), 2020-2029
Table 81: Saudi Arabia Corporate Consumer Gift Card Spend Market Share Analysis by Functional Attribute (US$ Million), 2020-2029
Table 82: Saudi Arabia Corporate Consumer Gift Card Spend Market Share Analysis by Functional Attribute (%), 2020-2029
Table 83: Saudi Arabia Corporate Consumer Open Loop Gift Card Load Value (US$ Million), 2020-2029
Table 84: Saudi Arabia Corporate Consumer Open Loop Number of Gift Cards Purchased (Million), 2020-2029
Table 85: Saudi Arabia Corporate Consumer Closed Loop Gift Card Load Value (US$ Million), 2020-2029
Table 86: Saudi Arabia Corporate Consumer Closed Loop Number of Gift Cards Purchased (Million), 2020-2029
Table 87: Saudi Arabia Corporate Consumer Avg. Value of Open Loop Gift Card Purchased (US$), 2020-2029
Table 88: Saudi Arabia Corporate Consumer Avg. Value of Closed Loop Gift Card Purchased (US$), 2020-2029
Table 89: Saudi Arabia Corporate Consumer Gift Card Spend Market Share Analysis by Occasion (US$ Million), 2020-2029
Table 90: Saudi Arabia Corporate Consumer Gift Card Spend Market Share Analysis by Occasion (%), 2020-2029
Table 91: Saudi Arabia Corporate Consumer Gift Card Load Value - Employee Incentive (US$ Million), 2020-2029
Table 92: Saudi Arabia Corporate Consumer Number of Gift Cards Purchased - Employee Incentive (Million), 2020-2029
Table 93: Saudi Arabia Corporate Consumer Gift Card Load Value - Sales / Channel Incentive (US$ Million), 2020-2029
Table 94: Saudi Arabia Corporate Consumer Number of Gift Cards Purchased - Sales / Channel Incentive (Million), 2020-2029
Table 95: Saudi Arabia Corporate Consumer Gift Card Load Value - Consumer Incentive (US$ Million), 2020-2029
Table 96: Saudi Arabia Corporate Consumer Number of Gift Cards Purchased - Consumer Incentive (Million), 2020-2029
Table 97: Saudi Arabia Corporate Consumer Gift Card Spend Market Share Analysis by Company Size (US$ Million), 2020-2029
Table 98: Saudi Arabia Corporate Consumer Gift Card Market Share by Company Size (%), 2020-2029
Table 99: Saudi Arabia Corporate Consumer - Large Enterprise Segment - Gift Card Load Value (US$ Million), 2020-2029
Table 100: Saudi Arabia Corporate Consumer - Large Enterprise Segment - Number of Gift Cards (Million), 2020-2029
Table 101: Saudi Arabia Corporate Consumer - Mid-Tier Segment - Gift Card Load Value (US$ Million), 2020-2029
Table 102: Saudi Arabia Corporate Consumer - Mid-Tier Segment - Number of Gift Cards (Million), 2020-2029
Table 103: Saudi Arabia Corporate Consumer - Small Scale Segment - Gift Card Load Value (US$ Million), 2020-2029
Table 104: Saudi Arabia Corporate Consumer - Small Scale Segment - Number of Gift Cards (Million), 2020-2029
Table 105: Saudi Arabia Large Enterprise Segment Gift Card Spend Market Share Analysis by Functional Attribute (US$ Million), 2020-2029
Table 106: Saudi Arabia Large Enterprise Segment Gift Card Spend Market Share Analysis by Functional Attribute (Volume - Number of Cards (Mn)), 2020-2029
Table 107: Saudi Arabia Mid-Tier Segment Gift Card Spend Market Share Analysis by Functional Attribute (US$ Million), 2020-2029
Table 108: Saudi Arabia Mid-Tier Segment Gift Card Spend Market Share Analysis by Functional Attribute (Volume - Number of Cards (Mn)), 2020-2029
Table 109: Saudi Arabia Small Scale Segment Gift Card Spend Market Share Analysis by Functional Attribute (US$ Million), 2020-2029
Table 110: Saudi Arabia Small Scale Segment Gift Card Spend Market Share Analysis by Functional Attribute (Volume - Number of Cards (Mn)), 2020-2029
Table 111: Saudi Arabia Closed Loop Gift Card Spend Market Size and Forecast by Distribution Channel - Online vs. Offline (US$ Million), 2022-2029
Table 112: Saudi Arabia Closed Loop Gift Card Spend Market Share by Distribution Channel - Online vs. Offline (%), 2022-2029
Table 113: Saudi Arabia Retail Consumer Closed Loop Gift Card Spend Market Size and Forecast by Distribution Channel - Online vs. Offline (US$ Million), 2022-2029
Table 114: Saudi Arabia Retail Consumer Closed Loop Gift Card Spend Market Share by Distribution Channel - Online vs. Offline (%), 2022-2029
Table 115: Saudi Arabia Corporate Consumer Closed Loop Gift Card Spend Market Size and Forecast by Distribution Channel - Online vs. Offline (US$ Million), 2022-2029
Table 116: Saudi Arabia Corporate Consumer Closed Loop Gift Card Spend Market Share by Distribution Channel - Online vs. Offline (%), 2022-2029
Table 117: Saudi Arabia Gift Card Spend Market Size and Forecast by Distribution Channel - 1st Party Sales vs. 3rd Party Sales (US$ Million), 2022-2029
Table 118: Saudi Arabia Gift Card Spend Market Share by Distribution Channel - 1st Party Sales vs. 3rd Party Sales (%), 2022-2029</t>
  </si>
  <si>
    <t>Table 1: Singapore Total Gift Spend Analysis (US$ Million), 2020-2029
Table 2: Singapore Gift Card Penetration by Market Value(%), 2020-2029
Table 3: Singapore Total Gift Spend Analysis by Number of Gifts (in Million), 2020-2029
Table 4: Singapore Total Gift Spend Analysis by Avg. Value Per Gift (US$), 2020-2029
Table 5: Singapore Total Gift Spend Market Share Analysis by Consumer Segment (US$ Million), 2020-2029
Table 6: Singapore Total Gift Spend Market Share Analysis by Consumer Segment (%), 2020-2029
Table 7: Singapore Retail Consumer Gift Spend Analysis (US$ Million), 2020-2029
Table 8: Singapore Retail Consumer Gift Card Penetration by Market Value (%), 2020-2029
Table 9: Singapore Retail Consumer Gift Spend Analysis by Number of Gifts (in Million), 2020-2029
Table 10: Singapore Retail Consumer Gift Spend Analysis by Avg. Value Per Gift (US$), 2020-2029
Table 11: Singapore Corporate Consumer Gift Spend Analysis (US$ Million), 2020-2029
Table 12: Singapore Corporate Consumer Gift Card Penetration by Market Value (%), 2020-2029
Table 13: Singapore Corporate Consumer Gift Spend Analysis by Number of Gifts (in Million), 2020-2029
Table 14: Singapore Corporate Consumer Gift Spend Analysis by Avg. Value Per Gift (US$), 2020-2029
Table 15: Singapore Gift Card Load Value (US$ Million), 2020-2029
Table 16: Singapore Number of Gift Cards Purchased (Million) 2020-2029
Table 17: Singapore Gift Card Transaction Value (US$ Million), 2020-2029
Table 18: Singapore Gift Card Transaction Volume (Million), 2020-2029
Table 19: Singapore Average Value of Per Transaction (US$), 2020-2029
Table 20: Singapore Unused Value of Gift Card Purchased (US$ Million), 2020-2029
Table 21: Singapore Gift Card Spend Market Share Analysis by Consumer Segment (US$ Million), 2020-2029
Table 22: Singapore Gift Card Spend Market Share Analysis by Consumer Segment (%), 2020-2029
Table 23: Singapore Gift Card Spend Market Share Analysis by Functional Attribute (US$ Million), 2020-2029
Table 24: Singapore Gift Card Spend Market Share Analysis by Functional Attribute (Volume in Million), 2020-2029
Table 25: Singapore Digital Gift Card Spend Market Size and Penetration by Value (US$ Million and %), 2020-2029
Table 26: Singapore Digital Gift Card Spend Market Size by Volume - Number of Cards (Mn) and Avg. Value of Card Purchased (US$), 2020-2029
Table 27: Digital Gift Card Market Size and Forecast by Load Value (US$ Million) and Digital Gift Card Penetration, 2020-2029
Table 28: Singapore Digital Gift Card Market Size and Forecast by Number of Cards (Million) and Avg. Value (US$), 2020-2029
Table 29: Singapore Digital Gift Card Penetration by Occasion - Retail Consumer (%), 2020-2029
Table 30: Singapore Digital Gift Card Penetration by Occasion - Corporate Consumer (%), 2020-2029
Table 31: Singapore Retail Consumer Digital Gift Card Market Size and Forecast by Load Value (US$ Million) and Digital Gift Card Penetration, 2020-2029
Table 32: Singapore Retail Consumer Digital Gift Card Market Size and Forecast by Number of Cards (Million) and Avg. Value (US$), 2020-2029
Table 33: Singapore Retail Consumer Digital Gift Card Spend Market Share Analysis by Occasion (US$ Million), 2020-2029
Table 34: Singapore Retail Consumer Digital Gift Card Spend Market Share Analysis by Occasion (%), 2020-2029
Table 35: Singapore Corporate Consumer Digital Gift Card Market Size and Forecast by Load Value (US$ Million) and Digital Gift Card Penetration, 2020-2029
Table 36: Singapore Corporate Consumer Digital Gift Card Market Size and Forecast by Number of Cards (Million) and Avg. Value (US$), 2020-2029
Table 37: Singapore Corporate Consumer Digital Gift Card Spend Market Share Analysis by Occasion (US$ Million), 2020-2029
Table 38: Singapore Corporate Consumer Digital Gift Card Spend Market Share Analysis by Occasion (%), 2020-2029
Table 39: Singapore Corporate Consumer Digital Gift Card Spend Market Share Analysis by Company Size (US$ Million), 2020-2029
Table 40: Singapore Corporate Consumer Digital Gift Card Spend Market Share Analysis by Company Size (by Value %), 2020-2029
Table 41: Singapore Large Enterprise Segment Digital Gift Card Spend Market Size (US$ Million) and Digital Penetration (%), 2020-2029
Table 42: Singapore Large Enterprise Segment Digital Gift Card Number of Cards (Mn) and Avg. Value (US$), 2020-2029
Table 43: Singapore Mid-Tier Segment Digital Gift Card Spend Market Size (US$ Million) and Digital Penetration (%), 2020-2029
Table 44: Singapore Mid-Tier Segment Digital Gift Card Number of Cards (Mn) and Avg. Value (US$), 2020-2029
Table 45: Singapore Small Scale Segment Digital Gift Card Spend Market Size (US$ Million) and Digital Penetration (%), 2020-2029
Table 46: Singapore Small Scale Segment Digital Gift Card Number of Cards (Mn) and Avg. Value (US$), 2020-2029
Table 47: Singapore Retail Consumer Gift Card Load Value (US$ Million), 2020-2029
Table 48: Singapore Retail Consumer Number of Gift Cards Purchased (Million) and Avg. Value (US$), 2020-2029
Table 49: Singapore Retail Consumer Gift Card Spend Market Share Analysis by Occasion (US$ Million), 2020-2029
Table 50: Singapore Retail Consumer Gift Card Spend Market Share Analysis by Occasion (%), 2020-2029
Table 51: Singapore Retail Consumer Gift Card Spend Market Share Analysis by Functional Attribute (US$ Million), 2020-2029
Table 52: Singapore Retail Consumer Gift Card Spend Market Share Analysis by Functional Attribute (Volume), 2020-2029
Table 53: Singapore Retail Consumer Digital Gift Card Spend Market Size and Penetration by Value (US$ Million), 2020-2029
Table 54: Singapore Retail Consumer Digital Gift Card Spend Market Size by Volume - Number of Cards (Mn) and Avg. Value of Card Purchased (US$), 2020-2029
Table 55: Singapore Retail Consumer Gift Card Spend Market Share Analysis by Functional Attribute (US$ Million), 2020-2029
Table 56: Singapore Retail Consumer Gift Card Spend Market Share Analysis by Functional Attribute (%), 2020-2029
Table 57: Singapore Retail Consumer Open Loop Gift Card Load Value (US$ Million), 2020-2029
Table 58: Singapore Retail Consumer Open Loop Number of Gift Cards Purchased (Million) 2020-2029
Table 59: Singapore Retail Consumer Closed Loop Gift Card Load Value (US$ Million), 2020-2029
Table 60: Singapore Retail Consumer Closed Loop Number of Gift Cards Purchased (Million) 2020-2029
Table 61: Singapore Retail Consumer Avg. Value of Open Loop Gift Card Purchased (US$), 2020-2029
Table 62: Singapore Retail Consumer Avg. Value of Closed Loop Gift Card Purchased (US$), 2020-2029
Table 63: Singapore Retail Consumer Gift Card Spend Market Share Analysis by Occasion (US$ Million), 2020-2029
Table 64: Singapore Retail Consumer Gift Card Spend Market Share Analysis by Occasion (%), 2020-2029
Table 65: Singapore Retail Consumer Gift Card Load Value - Festivals &amp; Special Celebration Days (US$ Million), 2020-2029
Table 66: Singapore Retail Consumer Number of Gift Cards Purchased - Festivals &amp; Special Celebration Days (Million) and Average Value (US$), 2020-2029
Table 67: Singapore Retail Consumer Gift Card Load Value - Milestone Celebration (US$ Million), 2020-2029
Table 68: Singapore Retail Consumer Number of Gift Cards Purchased - Milestone Celebration (Million) and Average Value (US$), 2020-2029
Table 69: Singapore Retail Consumer Gift Card Load Value - Self-Use (US$ Million), 2020-2029
Table 70: Singapore Retail Consumer Number of Gift Cards Purchased - Self-Use (Million) and Average Value (US$), 2020-2029
Table 71: Singapore Retail Consumer Gift Card Load Value - Other (US$ Million), 2020-2029
Table 72: Singapore Retail Consumer Number of Gift Cards Purchased - Other (Million) and Average Value (US$), 2020-2029
Table 73: Singapore Corporate Consumer Gift Card Load Value (US$ Million), 2020-2029
Table 74: Singapore Corporate Consumer Number of Gift Cards Purchased (Million) and Avg. Value (US$), 2020-2029
Table 75: Singapore Corporate Consumer Gift Card Spend Market Share Analysis by Occasion (US$ Million), 2020-2029
Table 76: Singapore Corporate Consumer Gift Card Spend Market Share Analysis by Occasion (%), 2020-2029
Table 77: Singapore Corporate Consumer Gift Card Spend Market Share Analysis by Functional Attribute (US$ Million), 2020-2029
Table 78: Singapore Corporate Consumer Gift Card Spend Market Share Analysis by Functional Attribute (Number of Cards in Million), 2020-2029
Table 79: Singapore Corporate Consumer Digital Gift Card Spend Market Size and Penetration by Value (US$ Million and %), 2020-2029
Table 80: Singapore Corporate Consumer Digital Gift Card Spend Market Size by Volume - Number of Cards (Mn) and Avg. Value of Card Purchased (US$), 2020-2029
Table 81: Singapore Corporate Consumer Gift Card Spend Market Share Analysis by Functional Attribute (US$ Million), 2020-2029
Table 82: Singapore Corporate Consumer Gift Card Spend Market Share Analysis by Functional Attribute (%), 2020-2029
Table 83: Singapore Corporate Consumer Open Loop Gift Card Load Value (US$ Million), 2020-2029
Table 84: Singapore Corporate Consumer Open Loop Number of Gift Cards Purchased (Million), 2020-2029
Table 85: Singapore Corporate Consumer Closed Loop Gift Card Load Value (US$ Million), 2020-2029
Table 86: Singapore Corporate Consumer Closed Loop Number of Gift Cards Purchased (Million), 2020-2029
Table 87: Singapore Corporate Consumer Avg. Value of Open Loop Gift Card Purchased (US$), 2020-2029
Table 88: Singapore Corporate Consumer Avg. Value of Closed Loop Gift Card Purchased (US$), 2020-2029
Table 89: Singapore Corporate Consumer Gift Card Spend Market Share Analysis by Occasion (US$ Million), 2020-2029
Table 90: Singapore Corporate Consumer Gift Card Spend Market Share Analysis by Occasion (%), 2020-2029
Table 91: Singapore Corporate Consumer Gift Card Load Value - Employee Incentive (US$ Million), 2020-2029
Table 92: Singapore Corporate Consumer Number of Gift Cards Purchased - Employee Incentive (Million), 2020-2029
Table 93: Singapore Corporate Consumer Gift Card Load Value - Sales / Channel Incentive (US$ Million), 2020-2029
Table 94: Singapore Corporate Consumer Number of Gift Cards Purchased - Sales / Channel Incentive (Million), 2020-2029
Table 95: Singapore Corporate Consumer Gift Card Load Value - Consumer Incentive (US$ Million), 2020-2029
Table 96: Singapore Corporate Consumer Number of Gift Cards Purchased - Consumer Incentive (Million), 2020-2029
Table 97: Singapore Corporate Consumer Gift Card Spend Market Share Analysis by Company Size (US$ Million), 2020-2029
Table 98: Singapore Corporate Consumer Gift Card Market Share by Company Size (%), 2020-2029
Table 99: Singapore Corporate Consumer - Large Enterprise Segment - Gift Card Load Value (US$ Million), 2020-2029
Table 100: Singapore Corporate Consumer - Large Enterprise Segment - Number of Gift Cards (Million), 2020-2029
Table 101: Singapore Corporate Consumer - Mid-Tier Segment - Gift Card Load Value (US$ Million), 2020-2029
Table 102: Singapore Corporate Consumer - Mid-Tier Segment - Number of Gift Cards (Million), 2020-2029
Table 103: Singapore Corporate Consumer - Small Scale Segment - Gift Card Load Value (US$ Million), 2020-2029
Table 104: Singapore Corporate Consumer - Small Scale Segment - Number of Gift Cards (Million), 2020-2029
Table 105: Singapore Large Enterprise Segment Gift Card Spend Market Share Analysis by Functional Attribute (US$ Million), 2020-2029
Table 106: Singapore Large Enterprise Segment Gift Card Spend Market Share Analysis by Functional Attribute (Volume - Number of Cards (Mn)), 2020-2029
Table 107: Singapore Mid-Tier Segment Gift Card Spend Market Share Analysis by Functional Attribute (US$ Million), 2020-2029
Table 108: Singapore Mid-Tier Segment Gift Card Spend Market Share Analysis by Functional Attribute (Volume - Number of Cards (Mn)), 2020-2029
Table 109: Singapore Small Scale Segment Gift Card Spend Market Share Analysis by Functional Attribute (US$ Million), 2020-2029
Table 110: Singapore Small Scale Segment Gift Card Spend Market Share Analysis by Functional Attribute (Volume - Number of Cards (Mn)), 2020-2029
Table 111: Singapore Closed Loop Gift Card Spend Market Size and Forecast by Distribution Channel - Online vs. Offline (US$ Million), 2022-2029
Table 112: Singapore Closed Loop Gift Card Spend Market Share by Distribution Channel - Online vs. Offline (%), 2022-2029
Table 113: Singapore Retail Consumer Closed Loop Gift Card Spend Market Size and Forecast by Distribution Channel - Online vs. Offline (US$ Million), 2022-2029
Table 114: Singapore Retail Consumer Closed Loop Gift Card Spend Market Share by Distribution Channel - Online vs. Offline (%), 2022-2029
Table 115: Singapore Corporate Consumer Closed Loop Gift Card Spend Market Size and Forecast by Distribution Channel - Online vs. Offline (US$ Million), 2022-2029
Table 116: Singapore Corporate Consumer Closed Loop Gift Card Spend Market Share by Distribution Channel - Online vs. Offline (%), 2022-2029
Table 117: Singapore Gift Card Spend Market Size and Forecast by Distribution Channel - 1st Party Sales vs. 3rd Party Sales (US$ Million), 2022-2029
Table 118: Singapore Gift Card Spend Market Share by Distribution Channel - 1st Party Sales vs. 3rd Party Sales (%), 2022-2029</t>
  </si>
  <si>
    <t>Table 1: South Africa Total Gift Spend Analysis (US$ Million), 2020-2029
Table 2: South Africa Gift Card Penetration by Market Value(%), 2020-2029
Table 3: South Africa Total Gift Spend Analysis by Number of Gifts (in Million), 2020-2029
Table 4: South Africa Total Gift Spend Analysis by Avg. Value Per Gift (US$), 2020-2029
Table 5: South Africa Total Gift Spend Market Share Analysis by Consumer Segment (US$ Million), 2020-2029
Table 6: South Africa Total Gift Spend Market Share Analysis by Consumer Segment (%), 2020-2029
Table 7: South Africa Retail Consumer Gift Spend Analysis (US$ Million), 2020-2029
Table 8: South Africa Retail Consumer Gift Card Penetration by Market Value (%), 2020-2029
Table 9: South Africa Retail Consumer Gift Spend Analysis by Number of Gifts (in Million), 2020-2029
Table 10: South Africa Retail Consumer Gift Spend Analysis by Avg. Value Per Gift (US$), 2020-2029
Table 11: South Africa Corporate Consumer Gift Spend Analysis (US$ Million), 2020-2029
Table 12: South Africa Corporate Consumer Gift Card Penetration by Market Value (%), 2020-2029
Table 13: South Africa Corporate Consumer Gift Spend Analysis by Number of Gifts (in Million), 2020-2029
Table 14: South Africa Corporate Consumer Gift Spend Analysis by Avg. Value Per Gift (US$), 2020-2029
Table 15: South Africa Gift Card Load Value (US$ Million), 2020-2029
Table 16: South Africa Number of Gift Cards Purchased (Million) 2020-2029
Table 17: South Africa Gift Card Transaction Value (US$ Million), 2020-2029
Table 18: South Africa Gift Card Transaction Volume (Million), 2020-2029
Table 19: South Africa Average Value of Per Transaction (US$), 2020-2029
Table 20: South Africa Unused Value of Gift Card Purchased (US$ Million), 2020-2029
Table 21: South Africa Gift Card Spend Market Share Analysis by Consumer Segment (US$ Million), 2020-2029
Table 22: South Africa Gift Card Spend Market Share Analysis by Consumer Segment (%), 2020-2029
Table 23: South Africa Gift Card Spend Market Share Analysis by Functional Attribute (US$ Million), 2020-2029
Table 24: South Africa Gift Card Spend Market Share Analysis by Functional Attribute (Volume in Million), 2020-2029
Table 25: South Africa Digital Gift Card Spend Market Size and Penetration by Value (US$ Million and %), 2020-2029
Table 26: South Africa Digital Gift Card Spend Market Size by Volume - Number of Cards (Mn) and Avg. Value of Card Purchased (US$), 2020-2029
Table 27: Digital Gift Card Market Size and Forecast by Load Value (US$ Million) and Digital Gift Card Penetration, 2020-2029
Table 28: South Africa Digital Gift Card Market Size and Forecast by Number of Cards (Million) and Avg. Value (US$), 2020-2029
Table 29: South Africa Digital Gift Card Penetration by Occasion - Retail Consumer (%), 2020-2029
Table 30: South Africa Digital Gift Card Penetration by Occasion - Corporate Consumer (%), 2020-2029
Table 31: South Africa Retail Consumer Digital Gift Card Market Size and Forecast by Load Value (US$ Million) and Digital Gift Card Penetration, 2020-2029
Table 32: South Africa Retail Consumer Digital Gift Card Market Size and Forecast by Number of Cards (Million) and Avg. Value (US$), 2020-2029
Table 33: South Africa Retail Consumer Digital Gift Card Spend Market Share Analysis by Occasion (US$ Million), 2020-2029
Table 34: South Africa Retail Consumer Digital Gift Card Spend Market Share Analysis by Occasion (%), 2020-2029
Table 35: South Africa Corporate Consumer Digital Gift Card Market Size and Forecast by Load Value (US$ Million) and Digital Gift Card Penetration, 2020-2029
Table 36: South Africa Corporate Consumer Digital Gift Card Market Size and Forecast by Number of Cards (Million) and Avg. Value (US$), 2020-2029
Table 37: South Africa Corporate Consumer Digital Gift Card Spend Market Share Analysis by Occasion (US$ Million), 2020-2029
Table 38: South Africa Corporate Consumer Digital Gift Card Spend Market Share Analysis by Occasion (%), 2020-2029
Table 39: South Africa Corporate Consumer Digital Gift Card Spend Market Share Analysis by Company Size (US$ Million), 2020-2029
Table 40: South Africa Corporate Consumer Digital Gift Card Spend Market Share Analysis by Company Size (by Value %), 2020-2029
Table 41: South Africa Large Enterprise Segment Digital Gift Card Spend Market Size (US$ Million) and Digital Penetration (%), 2020-2029
Table 42: South Africa Large Enterprise Segment Digital Gift Card Number of Cards (Mn) and Avg. Value (US$), 2020-2029
Table 43: South Africa Mid-Tier Segment Digital Gift Card Spend Market Size (US$ Million) and Digital Penetration (%), 2020-2029
Table 44: South Africa Mid-Tier Segment Digital Gift Card Number of Cards (Mn) and Avg. Value (US$), 2020-2029
Table 45: South Africa Small Scale Segment Digital Gift Card Spend Market Size (US$ Million) and Digital Penetration (%), 2020-2029
Table 46: South Africa Small Scale Segment Digital Gift Card Number of Cards (Mn) and Avg. Value (US$), 2020-2029
Table 47: South Africa Retail Consumer Gift Card Load Value (US$ Million), 2020-2029
Table 48: South Africa Retail Consumer Number of Gift Cards Purchased (Million) and Avg. Value (US$), 2020-2029
Table 49: South Africa Retail Consumer Gift Card Spend Market Share Analysis by Occasion (US$ Million), 2020-2029
Table 50: South Africa Retail Consumer Gift Card Spend Market Share Analysis by Occasion (%), 2020-2029
Table 51: South Africa Retail Consumer Gift Card Spend Market Share Analysis by Functional Attribute (US$ Million), 2020-2029
Table 52: South Africa Retail Consumer Gift Card Spend Market Share Analysis by Functional Attribute (Volume), 2020-2029
Table 53: South Africa Retail Consumer Digital Gift Card Spend Market Size and Penetration by Value (US$ Million), 2020-2029
Table 54: South Africa Retail Consumer Digital Gift Card Spend Market Size by Volume - Number of Cards (Mn) and Avg. Value of Card Purchased (US$), 2020-2029
Table 55: South Africa Retail Consumer Gift Card Spend Market Share Analysis by Functional Attribute (US$ Million), 2020-2029
Table 56: South Africa Retail Consumer Gift Card Spend Market Share Analysis by Functional Attribute (%), 2020-2029
Table 57: South Africa Retail Consumer Open Loop Gift Card Load Value (US$ Million), 2020-2029
Table 58: South Africa Retail Consumer Open Loop Number of Gift Cards Purchased (Million) 2020-2029
Table 59: South Africa Retail Consumer Closed Loop Gift Card Load Value (US$ Million), 2020-2029
Table 60: South Africa Retail Consumer Closed Loop Number of Gift Cards Purchased (Million) 2020-2029
Table 61: South Africa Retail Consumer Avg. Value of Open Loop Gift Card Purchased (US$), 2020-2029
Table 62: South Africa Retail Consumer Avg. Value of Closed Loop Gift Card Purchased (US$), 2020-2029
Table 63: South Africa Retail Consumer Gift Card Spend Market Share Analysis by Occasion (US$ Million), 2020-2029
Table 64: South Africa Retail Consumer Gift Card Spend Market Share Analysis by Occasion (%), 2020-2029
Table 65: South Africa Retail Consumer Gift Card Load Value - Festivals &amp; Special Celebration Days (US$ Million), 2020-2029
Table 66: South Africa Retail Consumer Number of Gift Cards Purchased - Festivals &amp; Special Celebration Days (Million) and Average Value (US$), 2020-2029
Table 67: South Africa Retail Consumer Gift Card Load Value - Milestone Celebration (US$ Million), 2020-2029
Table 68: South Africa Retail Consumer Number of Gift Cards Purchased - Milestone Celebration (Million) and Average Value (US$), 2020-2029
Table 69: South Africa Retail Consumer Gift Card Load Value - Self-Use (US$ Million), 2020-2029
Table 70: South Africa Retail Consumer Number of Gift Cards Purchased - Self-Use (Million) and Average Value (US$), 2020-2029
Table 71: South Africa Retail Consumer Gift Card Load Value - Other (US$ Million), 2020-2029
Table 72: South Africa Retail Consumer Number of Gift Cards Purchased - Other (Million) and Average Value (US$), 2020-2029
Table 73: South Africa Corporate Consumer Gift Card Load Value (US$ Million), 2020-2029
Table 74: South Africa Corporate Consumer Number of Gift Cards Purchased (Million) and Avg. Value (US$), 2020-2029
Table 75: South Africa Corporate Consumer Gift Card Spend Market Share Analysis by Occasion (US$ Million), 2020-2029
Table 76: South Africa Corporate Consumer Gift Card Spend Market Share Analysis by Occasion (%), 2020-2029
Table 77: South Africa Corporate Consumer Gift Card Spend Market Share Analysis by Functional Attribute (US$ Million), 2020-2029
Table 78: South Africa Corporate Consumer Gift Card Spend Market Share Analysis by Functional Attribute (Number of Cards in Million), 2020-2029
Table 79: South Africa Corporate Consumer Digital Gift Card Spend Market Size and Penetration by Value (US$ Million and %), 2020-2029
Table 80: South Africa Corporate Consumer Digital Gift Card Spend Market Size by Volume - Number of Cards (Mn) and Avg. Value of Card Purchased (US$), 2020-2029
Table 81: South Africa Corporate Consumer Gift Card Spend Market Share Analysis by Functional Attribute (US$ Million), 2020-2029
Table 82: South Africa Corporate Consumer Gift Card Spend Market Share Analysis by Functional Attribute (%), 2020-2029
Table 83: South Africa Corporate Consumer Open Loop Gift Card Load Value (US$ Million), 2020-2029
Table 84: South Africa Corporate Consumer Open Loop Number of Gift Cards Purchased (Million), 2020-2029
Table 85: South Africa Corporate Consumer Closed Loop Gift Card Load Value (US$ Million), 2020-2029
Table 86: South Africa Corporate Consumer Closed Loop Number of Gift Cards Purchased (Million), 2020-2029
Table 87: South Africa Corporate Consumer Avg. Value of Open Loop Gift Card Purchased (US$), 2020-2029
Table 88: South Africa Corporate Consumer Avg. Value of Closed Loop Gift Card Purchased (US$), 2020-2029
Table 89: South Africa Corporate Consumer Gift Card Spend Market Share Analysis by Occasion (US$ Million), 2020-2029
Table 90: South Africa Corporate Consumer Gift Card Spend Market Share Analysis by Occasion (%), 2020-2029
Table 91: South Africa Corporate Consumer Gift Card Load Value - Employee Incentive (US$ Million), 2020-2029
Table 92: South Africa Corporate Consumer Number of Gift Cards Purchased - Employee Incentive (Million), 2020-2029
Table 93: South Africa Corporate Consumer Gift Card Load Value - Sales / Channel Incentive (US$ Million), 2020-2029
Table 94: South Africa Corporate Consumer Number of Gift Cards Purchased - Sales / Channel Incentive (Million), 2020-2029
Table 95: South Africa Corporate Consumer Gift Card Load Value - Consumer Incentive (US$ Million), 2020-2029
Table 96: South Africa Corporate Consumer Number of Gift Cards Purchased - Consumer Incentive (Million), 2020-2029
Table 97: South Africa Corporate Consumer Gift Card Spend Market Share Analysis by Company Size (US$ Million), 2020-2029
Table 98: South Africa Corporate Consumer Gift Card Market Share by Company Size (%), 2020-2029
Table 99: South Africa Corporate Consumer - Large Enterprise Segment - Gift Card Load Value (US$ Million), 2020-2029
Table 100: South Africa Corporate Consumer - Large Enterprise Segment - Number of Gift Cards (Million), 2020-2029
Table 101: South Africa Corporate Consumer - Mid-Tier Segment - Gift Card Load Value (US$ Million), 2020-2029
Table 102: South Africa Corporate Consumer - Mid-Tier Segment - Number of Gift Cards (Million), 2020-2029
Table 103: South Africa Corporate Consumer - Small Scale Segment - Gift Card Load Value (US$ Million), 2020-2029
Table 104: South Africa Corporate Consumer - Small Scale Segment - Number of Gift Cards (Million), 2020-2029
Table 105: South Africa Large Enterprise Segment Gift Card Spend Market Share Analysis by Functional Attribute (US$ Million), 2020-2029
Table 106: South Africa Large Enterprise Segment Gift Card Spend Market Share Analysis by Functional Attribute (Volume - Number of Cards (Mn)), 2020-2029
Table 107: South Africa Mid-Tier Segment Gift Card Spend Market Share Analysis by Functional Attribute (US$ Million), 2020-2029
Table 108: South Africa Mid-Tier Segment Gift Card Spend Market Share Analysis by Functional Attribute (Volume - Number of Cards (Mn)), 2020-2029
Table 109: South Africa Small Scale Segment Gift Card Spend Market Share Analysis by Functional Attribute (US$ Million), 2020-2029
Table 110: South Africa Small Scale Segment Gift Card Spend Market Share Analysis by Functional Attribute (Volume - Number of Cards (Mn)), 2020-2029
Table 111: South Africa Closed Loop Gift Card Spend Market Size and Forecast by Distribution Channel - Online vs. Offline (US$ Million), 2022-2029
Table 112: South Africa Closed Loop Gift Card Spend Market Share by Distribution Channel - Online vs. Offline (%), 2022-2029
Table 113: South Africa Retail Consumer Closed Loop Gift Card Spend Market Size and Forecast by Distribution Channel - Online vs. Offline (US$ Million), 2022-2029
Table 114: South Africa Retail Consumer Closed Loop Gift Card Spend Market Share by Distribution Channel - Online vs. Offline (%), 2022-2029
Table 115: South Africa Corporate Consumer Closed Loop Gift Card Spend Market Size and Forecast by Distribution Channel - Online vs. Offline (US$ Million), 2022-2029
Table 116: South Africa Corporate Consumer Closed Loop Gift Card Spend Market Share by Distribution Channel - Online vs. Offline (%), 2022-2029
Table 117: South Africa Gift Card Spend Market Size and Forecast by Distribution Channel - 1st Party Sales vs. 3rd Party Sales (US$ Million), 2022-2029
Table 118: South Africa Gift Card Spend Market Share by Distribution Channel - 1st Party Sales vs. 3rd Party Sales (%), 2022-2029</t>
  </si>
  <si>
    <t>Table 1: South Korea Total Gift Spend Analysis (US$ Million), 2020-2029
Table 2: South Korea Gift Card Penetration by Market Value(%), 2020-2029
Table 3: South Korea Total Gift Spend Analysis by Number of Gifts (in Million), 2020-2029
Table 4: South Korea Total Gift Spend Analysis by Avg. Value Per Gift (US$), 2020-2029
Table 5: South Korea Total Gift Spend Market Share Analysis by Consumer Segment (US$ Million), 2020-2029
Table 6: South Korea Total Gift Spend Market Share Analysis by Consumer Segment (%), 2020-2029
Table 7: South Korea Retail Consumer Gift Spend Analysis (US$ Million), 2020-2029
Table 8: South Korea Retail Consumer Gift Card Penetration by Market Value (%), 2020-2029
Table 9: South Korea Retail Consumer Gift Spend Analysis by Number of Gifts (in Million), 2020-2029
Table 10: South Korea Retail Consumer Gift Spend Analysis by Avg. Value Per Gift (US$), 2020-2029
Table 11: South Korea Corporate Consumer Gift Spend Analysis (US$ Million), 2020-2029
Table 12: South Korea Corporate Consumer Gift Card Penetration by Market Value (%), 2020-2029
Table 13: South Korea Corporate Consumer Gift Spend Analysis by Number of Gifts (in Million), 2020-2029
Table 14: South Korea Corporate Consumer Gift Spend Analysis by Avg. Value Per Gift (US$), 2020-2029
Table 15: South Korea Gift Card Load Value (US$ Million), 2020-2029
Table 16: South Korea Number of Gift Cards Purchased (Million) 2020-2029
Table 17: South Korea Gift Card Transaction Value (US$ Million), 2020-2029
Table 18: South Korea Gift Card Transaction Volume (Million), 2020-2029
Table 19: South Korea Average Value of Per Transaction (US$), 2020-2029
Table 20: South Korea Unused Value of Gift Card Purchased (US$ Million), 2020-2029
Table 21: South Korea Gift Card Spend Market Share Analysis by Consumer Segment (US$ Million), 2020-2029
Table 22: South Korea Gift Card Spend Market Share Analysis by Consumer Segment (%), 2020-2029
Table 23: South Korea Gift Card Spend Market Share Analysis by Functional Attribute (US$ Million), 2020-2029
Table 24: South Korea Gift Card Spend Market Share Analysis by Functional Attribute (Volume in Million), 2020-2029
Table 25: South Korea Digital Gift Card Spend Market Size and Penetration by Value (US$ Million and %), 2020-2029
Table 26: South Korea Digital Gift Card Spend Market Size by Volume - Number of Cards (Mn) and Avg. Value of Card Purchased (US$), 2020-2029
Table 27: Digital Gift Card Market Size and Forecast by Load Value (US$ Million) and Digital Gift Card Penetration, 2020-2029
Table 28: South Korea Digital Gift Card Market Size and Forecast by Number of Cards (Million) and Avg. Value (US$), 2020-2029
Table 29: South Korea Digital Gift Card Penetration by Occasion - Retail Consumer (%), 2020-2029
Table 30: South Korea Digital Gift Card Penetration by Occasion - Corporate Consumer (%), 2020-2029
Table 31: South Korea Retail Consumer Digital Gift Card Market Size and Forecast by Load Value (US$ Million) and Digital Gift Card Penetration, 2020-2029
Table 32: South Korea Retail Consumer Digital Gift Card Market Size and Forecast by Number of Cards (Million) and Avg. Value (US$), 2020-2029
Table 33: South Korea Retail Consumer Digital Gift Card Spend Market Share Analysis by Occasion (US$ Million), 2020-2029
Table 34: South Korea Retail Consumer Digital Gift Card Spend Market Share Analysis by Occasion (%), 2020-2029
Table 35: South Korea Corporate Consumer Digital Gift Card Market Size and Forecast by Load Value (US$ Million) and Digital Gift Card Penetration, 2020-2029
Table 36: South Korea Corporate Consumer Digital Gift Card Market Size and Forecast by Number of Cards (Million) and Avg. Value (US$), 2020-2029
Table 37: South Korea Corporate Consumer Digital Gift Card Spend Market Share Analysis by Occasion (US$ Million), 2020-2029
Table 38: South Korea Corporate Consumer Digital Gift Card Spend Market Share Analysis by Occasion (%), 2020-2029
Table 39: South Korea Corporate Consumer Digital Gift Card Spend Market Share Analysis by Company Size (US$ Million), 2020-2029
Table 40: South Korea Corporate Consumer Digital Gift Card Spend Market Share Analysis by Company Size (by Value %), 2020-2029
Table 41: South Korea Large Enterprise Segment Digital Gift Card Spend Market Size (US$ Million) and Digital Penetration (%), 2020-2029
Table 42: South Korea Large Enterprise Segment Digital Gift Card Number of Cards (Mn) and Avg. Value (US$), 2020-2029
Table 43: South Korea Mid-Tier Segment Digital Gift Card Spend Market Size (US$ Million) and Digital Penetration (%), 2020-2029
Table 44: South Korea Mid-Tier Segment Digital Gift Card Number of Cards (Mn) and Avg. Value (US$), 2020-2029
Table 45: South Korea Small Scale Segment Digital Gift Card Spend Market Size (US$ Million) and Digital Penetration (%), 2020-2029
Table 46: South Korea Small Scale Segment Digital Gift Card Number of Cards (Mn) and Avg. Value (US$), 2020-2029
Table 47: South Korea Retail Consumer Gift Card Load Value (US$ Million), 2020-2029
Table 48: South Korea Retail Consumer Number of Gift Cards Purchased (Million) and Avg. Value (US$), 2020-2029
Table 49: South Korea Retail Consumer Gift Card Spend Market Share Analysis by Occasion (US$ Million), 2020-2029
Table 50: South Korea Retail Consumer Gift Card Spend Market Share Analysis by Occasion (%), 2020-2029
Table 51: South Korea Retail Consumer Gift Card Spend Market Share Analysis by Functional Attribute (US$ Million), 2020-2029
Table 52: South Korea Retail Consumer Gift Card Spend Market Share Analysis by Functional Attribute (Volume), 2020-2029
Table 53: South Korea Retail Consumer Digital Gift Card Spend Market Size and Penetration by Value (US$ Million), 2020-2029
Table 54: South Korea Retail Consumer Digital Gift Card Spend Market Size by Volume - Number of Cards (Mn) and Avg. Value of Card Purchased (US$), 2020-2029
Table 55: South Korea Retail Consumer Gift Card Spend Market Share Analysis by Functional Attribute (US$ Million), 2020-2029
Table 56: South Korea Retail Consumer Gift Card Spend Market Share Analysis by Functional Attribute (%), 2020-2029
Table 57: South Korea Retail Consumer Open Loop Gift Card Load Value (US$ Million), 2020-2029
Table 58: South Korea Retail Consumer Open Loop Number of Gift Cards Purchased (Million) 2020-2029
Table 59: South Korea Retail Consumer Closed Loop Gift Card Load Value (US$ Million), 2020-2029
Table 60: South Korea Retail Consumer Closed Loop Number of Gift Cards Purchased (Million) 2020-2029
Table 61: South Korea Retail Consumer Avg. Value of Open Loop Gift Card Purchased (US$), 2020-2029
Table 62: South Korea Retail Consumer Avg. Value of Closed Loop Gift Card Purchased (US$), 2020-2029
Table 63: South Korea Retail Consumer Gift Card Spend Market Share Analysis by Occasion (US$ Million), 2020-2029
Table 64: South Korea Retail Consumer Gift Card Spend Market Share Analysis by Occasion (%), 2020-2029
Table 65: South Korea Retail Consumer Gift Card Load Value - Festivals &amp; Special Celebration Days (US$ Million), 2020-2029
Table 66: South Korea Retail Consumer Number of Gift Cards Purchased - Festivals &amp; Special Celebration Days (Million) and Average Value (US$), 2020-2029
Table 67: South Korea Retail Consumer Gift Card Load Value - Milestone Celebration (US$ Million), 2020-2029
Table 68: South Korea Retail Consumer Number of Gift Cards Purchased - Milestone Celebration (Million) and Average Value (US$), 2020-2029
Table 69: South Korea Retail Consumer Gift Card Load Value - Self-Use (US$ Million), 2020-2029
Table 70: South Korea Retail Consumer Number of Gift Cards Purchased - Self-Use (Million) and Average Value (US$), 2020-2029
Table 71: South Korea Retail Consumer Gift Card Load Value - Other (US$ Million), 2020-2029
Table 72: South Korea Retail Consumer Number of Gift Cards Purchased - Other (Million) and Average Value (US$), 2020-2029
Table 73: South Korea Corporate Consumer Gift Card Load Value (US$ Million), 2020-2029
Table 74: South Korea Corporate Consumer Number of Gift Cards Purchased (Million) and Avg. Value (US$), 2020-2029
Table 75: South Korea Corporate Consumer Gift Card Spend Market Share Analysis by Occasion (US$ Million), 2020-2029
Table 76: South Korea Corporate Consumer Gift Card Spend Market Share Analysis by Occasion (%), 2020-2029
Table 77: South Korea Corporate Consumer Gift Card Spend Market Share Analysis by Functional Attribute (US$ Million), 2020-2029
Table 78: South Korea Corporate Consumer Gift Card Spend Market Share Analysis by Functional Attribute (Number of Cards in Million), 2020-2029
Table 79: South Korea Corporate Consumer Digital Gift Card Spend Market Size and Penetration by Value (US$ Million and %), 2020-2029
Table 80: South Korea Corporate Consumer Digital Gift Card Spend Market Size by Volume - Number of Cards (Mn) and Avg. Value of Card Purchased (US$), 2020-2029
Table 81: South Korea Corporate Consumer Gift Card Spend Market Share Analysis by Functional Attribute (US$ Million), 2020-2029
Table 82: South Korea Corporate Consumer Gift Card Spend Market Share Analysis by Functional Attribute (%), 2020-2029
Table 83: South Korea Corporate Consumer Open Loop Gift Card Load Value (US$ Million), 2020-2029
Table 84: South Korea Corporate Consumer Open Loop Number of Gift Cards Purchased (Million), 2020-2029
Table 85: South Korea Corporate Consumer Closed Loop Gift Card Load Value (US$ Million), 2020-2029
Table 86: South Korea Corporate Consumer Closed Loop Number of Gift Cards Purchased (Million), 2020-2029
Table 87: South Korea Corporate Consumer Avg. Value of Open Loop Gift Card Purchased (US$), 2020-2029
Table 88: South Korea Corporate Consumer Avg. Value of Closed Loop Gift Card Purchased (US$), 2020-2029
Table 89: South Korea Corporate Consumer Gift Card Spend Market Share Analysis by Occasion (US$ Million), 2020-2029
Table 90: South Korea Corporate Consumer Gift Card Spend Market Share Analysis by Occasion (%), 2020-2029
Table 91: South Korea Corporate Consumer Gift Card Load Value - Employee Incentive (US$ Million), 2020-2029
Table 92: South Korea Corporate Consumer Number of Gift Cards Purchased - Employee Incentive (Million), 2020-2029
Table 93: South Korea Corporate Consumer Gift Card Load Value - Sales / Channel Incentive (US$ Million), 2020-2029
Table 94: South Korea Corporate Consumer Number of Gift Cards Purchased - Sales / Channel Incentive (Million), 2020-2029
Table 95: South Korea Corporate Consumer Gift Card Load Value - Consumer Incentive (US$ Million), 2020-2029
Table 96: South Korea Corporate Consumer Number of Gift Cards Purchased - Consumer Incentive (Million), 2020-2029
Table 97: South Korea Corporate Consumer Gift Card Spend Market Share Analysis by Company Size (US$ Million), 2020-2029
Table 98: South Korea Corporate Consumer Gift Card Market Share by Company Size (%), 2020-2029
Table 99: South Korea Corporate Consumer - Large Enterprise Segment - Gift Card Load Value (US$ Million), 2020-2029
Table 100: South Korea Corporate Consumer - Large Enterprise Segment - Number of Gift Cards (Million), 2020-2029
Table 101: South Korea Corporate Consumer - Mid-Tier Segment - Gift Card Load Value (US$ Million), 2020-2029
Table 102: South Korea Corporate Consumer - Mid-Tier Segment - Number of Gift Cards (Million), 2020-2029
Table 103: South Korea Corporate Consumer - Small Scale Segment - Gift Card Load Value (US$ Million), 2020-2029
Table 104: South Korea Corporate Consumer - Small Scale Segment - Number of Gift Cards (Million), 2020-2029
Table 105: South Korea Large Enterprise Segment Gift Card Spend Market Share Analysis by Functional Attribute (US$ Million), 2020-2029
Table 106: South Korea Large Enterprise Segment Gift Card Spend Market Share Analysis by Functional Attribute (Volume - Number of Cards (Mn)), 2020-2029
Table 107: South Korea Mid-Tier Segment Gift Card Spend Market Share Analysis by Functional Attribute (US$ Million), 2020-2029
Table 108: South Korea Mid-Tier Segment Gift Card Spend Market Share Analysis by Functional Attribute (Volume - Number of Cards (Mn)), 2020-2029
Table 109: South Korea Small Scale Segment Gift Card Spend Market Share Analysis by Functional Attribute (US$ Million), 2020-2029
Table 110: South Korea Small Scale Segment Gift Card Spend Market Share Analysis by Functional Attribute (Volume - Number of Cards (Mn)), 2020-2029
Table 111: South Korea Closed Loop Gift Card Spend Market Size and Forecast by Distribution Channel - Online vs. Offline (US$ Million), 2022-2029
Table 112: South Korea Closed Loop Gift Card Spend Market Share by Distribution Channel - Online vs. Offline (%), 2022-2029
Table 113: South Korea Retail Consumer Closed Loop Gift Card Spend Market Size and Forecast by Distribution Channel - Online vs. Offline (US$ Million), 2022-2029
Table 114: South Korea Retail Consumer Closed Loop Gift Card Spend Market Share by Distribution Channel - Online vs. Offline (%), 2022-2029
Table 115: South Korea Corporate Consumer Closed Loop Gift Card Spend Market Size and Forecast by Distribution Channel - Online vs. Offline (US$ Million), 2022-2029
Table 116: South Korea Corporate Consumer Closed Loop Gift Card Spend Market Share by Distribution Channel - Online vs. Offline (%), 2022-2029
Table 117: South Korea Gift Card Spend Market Size and Forecast by Distribution Channel - 1st Party Sales vs. 3rd Party Sales (US$ Million), 2022-2029
Table 118: South Korea Gift Card Spend Market Share by Distribution Channel - 1st Party Sales vs. 3rd Party Sales (%), 2022-2029</t>
  </si>
  <si>
    <t>Table 1: Spain Total Gift Spend Analysis (US$ Million), 2020-2029
Table 2: Spain Gift Card Penetration by Market Value(%), 2020-2029
Table 3: Spain Total Gift Spend Analysis by Number of Gifts (in Million), 2020-2029
Table 4: Spain Total Gift Spend Analysis by Avg. Value Per Gift (US$), 2020-2029
Table 5: Spain Total Gift Spend Market Share Analysis by Consumer Segment (US$ Million), 2020-2029
Table 6: Spain Total Gift Spend Market Share Analysis by Consumer Segment (%), 2020-2029
Table 7: Spain Retail Consumer Gift Spend Analysis (US$ Million), 2020-2029
Table 8: Spain Retail Consumer Gift Card Penetration by Market Value (%), 2020-2029
Table 9: Spain Retail Consumer Gift Spend Analysis by Number of Gifts (in Million), 2020-2029
Table 10: Spain Retail Consumer Gift Spend Analysis by Avg. Value Per Gift (US$), 2020-2029
Table 11: Spain Corporate Consumer Gift Spend Analysis (US$ Million), 2020-2029
Table 12: Spain Corporate Consumer Gift Card Penetration by Market Value (%), 2020-2029
Table 13: Spain Corporate Consumer Gift Spend Analysis by Number of Gifts (in Million), 2020-2029
Table 14: Spain Corporate Consumer Gift Spend Analysis by Avg. Value Per Gift (US$), 2020-2029
Table 15: Spain Gift Card Load Value (US$ Million), 2020-2029
Table 16: Spain Number of Gift Cards Purchased (Million) 2020-2029
Table 17: Spain Gift Card Transaction Value (US$ Million), 2020-2029
Table 18: Spain Gift Card Transaction Volume (Million), 2020-2029
Table 19: Spain Average Value of Per Transaction (US$), 2020-2029
Table 20: Spain Unused Value of Gift Card Purchased (US$ Million), 2020-2029
Table 21: Spain Gift Card Spend Market Share Analysis by Consumer Segment (US$ Million), 2020-2029
Table 22: Spain Gift Card Spend Market Share Analysis by Consumer Segment (%), 2020-2029
Table 23: Spain Gift Card Spend Market Share Analysis by Functional Attribute (US$ Million), 2020-2029
Table 24: Spain Gift Card Spend Market Share Analysis by Functional Attribute (Volume in Million), 2020-2029
Table 25: Spain Digital Gift Card Spend Market Size and Penetration by Value (US$ Million and %), 2020-2029
Table 26: Spain Digital Gift Card Spend Market Size by Volume - Number of Cards (Mn) and Avg. Value of Card Purchased (US$), 2020-2029
Table 27: Digital Gift Card Market Size and Forecast by Load Value (US$ Million) and Digital Gift Card Penetration, 2020-2029
Table 28: Spain Digital Gift Card Market Size and Forecast by Number of Cards (Million) and Avg. Value (US$), 2020-2029
Table 29: Spain Digital Gift Card Penetration by Occasion - Retail Consumer (%), 2020-2029
Table 30: Spain Digital Gift Card Penetration by Occasion - Corporate Consumer (%), 2020-2029
Table 31: Spain Retail Consumer Digital Gift Card Market Size and Forecast by Load Value (US$ Million) and Digital Gift Card Penetration, 2020-2029
Table 32: Spain Retail Consumer Digital Gift Card Market Size and Forecast by Number of Cards (Million) and Avg. Value (US$), 2020-2029
Table 33: Spain Retail Consumer Digital Gift Card Spend Market Share Analysis by Occasion (US$ Million), 2020-2029
Table 34: Spain Retail Consumer Digital Gift Card Spend Market Share Analysis by Occasion (%), 2020-2029
Table 35: Spain Corporate Consumer Digital Gift Card Market Size and Forecast by Load Value (US$ Million) and Digital Gift Card Penetration, 2020-2029
Table 36: Spain Corporate Consumer Digital Gift Card Market Size and Forecast by Number of Cards (Million) and Avg. Value (US$), 2020-2029
Table 37: Spain Corporate Consumer Digital Gift Card Spend Market Share Analysis by Occasion (US$ Million), 2020-2029
Table 38: Spain Corporate Consumer Digital Gift Card Spend Market Share Analysis by Occasion (%), 2020-2029
Table 39: Spain Corporate Consumer Digital Gift Card Spend Market Share Analysis by Company Size (US$ Million), 2020-2029
Table 40: Spain Corporate Consumer Digital Gift Card Spend Market Share Analysis by Company Size (by Value %), 2020-2029
Table 41: Spain Large Enterprise Segment Digital Gift Card Spend Market Size (US$ Million) and Digital Penetration (%), 2020-2029
Table 42: Spain Large Enterprise Segment Digital Gift Card Number of Cards (Mn) and Avg. Value (US$), 2020-2029
Table 43: Spain Mid-Tier Segment Digital Gift Card Spend Market Size (US$ Million) and Digital Penetration (%), 2020-2029
Table 44: Spain Mid-Tier Segment Digital Gift Card Number of Cards (Mn) and Avg. Value (US$), 2020-2029
Table 45: Spain Small Scale Segment Digital Gift Card Spend Market Size (US$ Million) and Digital Penetration (%), 2020-2029
Table 46: Spain Small Scale Segment Digital Gift Card Number of Cards (Mn) and Avg. Value (US$), 2020-2029
Table 47: Spain Retail Consumer Gift Card Load Value (US$ Million), 2020-2029
Table 48: Spain Retail Consumer Number of Gift Cards Purchased (Million) and Avg. Value (US$), 2020-2029
Table 49: Spain Retail Consumer Gift Card Spend Market Share Analysis by Occasion (US$ Million), 2020-2029
Table 50: Spain Retail Consumer Gift Card Spend Market Share Analysis by Occasion (%), 2020-2029
Table 51: Spain Retail Consumer Gift Card Spend Market Share Analysis by Functional Attribute (US$ Million), 2020-2029
Table 52: Spain Retail Consumer Gift Card Spend Market Share Analysis by Functional Attribute (Volume), 2020-2029
Table 53: Spain Retail Consumer Digital Gift Card Spend Market Size and Penetration by Value (US$ Million), 2020-2029
Table 54: Spain Retail Consumer Digital Gift Card Spend Market Size by Volume - Number of Cards (Mn) and Avg. Value of Card Purchased (US$), 2020-2029
Table 55: Spain Retail Consumer Gift Card Spend Market Share Analysis by Functional Attribute (US$ Million), 2020-2029
Table 56: Spain Retail Consumer Gift Card Spend Market Share Analysis by Functional Attribute (%), 2020-2029
Table 57: Spain Retail Consumer Open Loop Gift Card Load Value (US$ Million), 2020-2029
Table 58: Spain Retail Consumer Open Loop Number of Gift Cards Purchased (Million) 2020-2029
Table 59: Spain Retail Consumer Closed Loop Gift Card Load Value (US$ Million), 2020-2029
Table 60: Spain Retail Consumer Closed Loop Number of Gift Cards Purchased (Million) 2020-2029
Table 61: Spain Retail Consumer Avg. Value of Open Loop Gift Card Purchased (US$), 2020-2029
Table 62: Spain Retail Consumer Avg. Value of Closed Loop Gift Card Purchased (US$), 2020-2029
Table 63: Spain Retail Consumer Gift Card Spend Market Share Analysis by Occasion (US$ Million), 2020-2029
Table 64: Spain Retail Consumer Gift Card Spend Market Share Analysis by Occasion (%), 2020-2029
Table 65: Spain Retail Consumer Gift Card Load Value - Festivals &amp; Special Celebration Days (US$ Million), 2020-2029
Table 66: Spain Retail Consumer Number of Gift Cards Purchased - Festivals &amp; Special Celebration Days (Million) and Average Value (US$), 2020-2029
Table 67: Spain Retail Consumer Gift Card Load Value - Milestone Celebration (US$ Million), 2020-2029
Table 68: Spain Retail Consumer Number of Gift Cards Purchased - Milestone Celebration (Million) and Average Value (US$), 2020-2029
Table 69: Spain Retail Consumer Gift Card Load Value - Self-Use (US$ Million), 2020-2029
Table 70: Spain Retail Consumer Number of Gift Cards Purchased - Self-Use (Million) and Average Value (US$), 2020-2029
Table 71: Spain Retail Consumer Gift Card Load Value - Other (US$ Million), 2020-2029
Table 72: Spain Retail Consumer Number of Gift Cards Purchased - Other (Million) and Average Value (US$), 2020-2029
Table 73: Spain Corporate Consumer Gift Card Load Value (US$ Million), 2020-2029
Table 74: Spain Corporate Consumer Number of Gift Cards Purchased (Million) and Avg. Value (US$), 2020-2029
Table 75: Spain Corporate Consumer Gift Card Spend Market Share Analysis by Occasion (US$ Million), 2020-2029
Table 76: Spain Corporate Consumer Gift Card Spend Market Share Analysis by Occasion (%), 2020-2029
Table 77: Spain Corporate Consumer Gift Card Spend Market Share Analysis by Functional Attribute (US$ Million), 2020-2029
Table 78: Spain Corporate Consumer Gift Card Spend Market Share Analysis by Functional Attribute (Number of Cards in Million), 2020-2029
Table 79: Spain Corporate Consumer Digital Gift Card Spend Market Size and Penetration by Value (US$ Million and %), 2020-2029
Table 80: Spain Corporate Consumer Digital Gift Card Spend Market Size by Volume - Number of Cards (Mn) and Avg. Value of Card Purchased (US$), 2020-2029
Table 81: Spain Corporate Consumer Gift Card Spend Market Share Analysis by Functional Attribute (US$ Million), 2020-2029
Table 82: Spain Corporate Consumer Gift Card Spend Market Share Analysis by Functional Attribute (%), 2020-2029
Table 83: Spain Corporate Consumer Open Loop Gift Card Load Value (US$ Million), 2020-2029
Table 84: Spain Corporate Consumer Open Loop Number of Gift Cards Purchased (Million), 2020-2029
Table 85: Spain Corporate Consumer Closed Loop Gift Card Load Value (US$ Million), 2020-2029
Table 86: Spain Corporate Consumer Closed Loop Number of Gift Cards Purchased (Million), 2020-2029
Table 87: Spain Corporate Consumer Avg. Value of Open Loop Gift Card Purchased (US$), 2020-2029
Table 88: Spain Corporate Consumer Avg. Value of Closed Loop Gift Card Purchased (US$), 2020-2029
Table 89: Spain Corporate Consumer Gift Card Spend Market Share Analysis by Occasion (US$ Million), 2020-2029
Table 90: Spain Corporate Consumer Gift Card Spend Market Share Analysis by Occasion (%), 2020-2029
Table 91: Spain Corporate Consumer Gift Card Load Value - Employee Incentive (US$ Million), 2020-2029
Table 92: Spain Corporate Consumer Number of Gift Cards Purchased - Employee Incentive (Million), 2020-2029
Table 93: Spain Corporate Consumer Gift Card Load Value - Sales / Channel Incentive (US$ Million), 2020-2029
Table 94: Spain Corporate Consumer Number of Gift Cards Purchased - Sales / Channel Incentive (Million), 2020-2029
Table 95: Spain Corporate Consumer Gift Card Load Value - Consumer Incentive (US$ Million), 2020-2029
Table 96: Spain Corporate Consumer Number of Gift Cards Purchased - Consumer Incentive (Million), 2020-2029
Table 97: Spain Corporate Consumer Gift Card Spend Market Share Analysis by Company Size (US$ Million), 2020-2029
Table 98: Spain Corporate Consumer Gift Card Market Share by Company Size (%), 2020-2029
Table 99: Spain Corporate Consumer - Large Enterprise Segment - Gift Card Load Value (US$ Million), 2020-2029
Table 100: Spain Corporate Consumer - Large Enterprise Segment - Number of Gift Cards (Million), 2020-2029
Table 101: Spain Corporate Consumer - Mid-Tier Segment - Gift Card Load Value (US$ Million), 2020-2029
Table 102: Spain Corporate Consumer - Mid-Tier Segment - Number of Gift Cards (Million), 2020-2029
Table 103: Spain Corporate Consumer - Small Scale Segment - Gift Card Load Value (US$ Million), 2020-2029
Table 104: Spain Corporate Consumer - Small Scale Segment - Number of Gift Cards (Million), 2020-2029
Table 105: Spain Large Enterprise Segment Gift Card Spend Market Share Analysis by Functional Attribute (US$ Million), 2020-2029
Table 106: Spain Large Enterprise Segment Gift Card Spend Market Share Analysis by Functional Attribute (Volume - Number of Cards (Mn)), 2020-2029
Table 107: Spain Mid-Tier Segment Gift Card Spend Market Share Analysis by Functional Attribute (US$ Million), 2020-2029
Table 108: Spain Mid-Tier Segment Gift Card Spend Market Share Analysis by Functional Attribute (Volume - Number of Cards (Mn)), 2020-2029
Table 109: Spain Small Scale Segment Gift Card Spend Market Share Analysis by Functional Attribute (US$ Million), 2020-2029
Table 110: Spain Small Scale Segment Gift Card Spend Market Share Analysis by Functional Attribute (Volume - Number of Cards (Mn)), 2020-2029
Table 111: Spain Closed Loop Gift Card Spend Market Size and Forecast by Distribution Channel - Online vs. Offline (US$ Million), 2022-2029
Table 112: Spain Closed Loop Gift Card Spend Market Share by Distribution Channel - Online vs. Offline (%), 2022-2029
Table 113: Spain Retail Consumer Closed Loop Gift Card Spend Market Size and Forecast by Distribution Channel - Online vs. Offline (US$ Million), 2022-2029
Table 114: Spain Retail Consumer Closed Loop Gift Card Spend Market Share by Distribution Channel - Online vs. Offline (%), 2022-2029
Table 115: Spain Corporate Consumer Closed Loop Gift Card Spend Market Size and Forecast by Distribution Channel - Online vs. Offline (US$ Million), 2022-2029
Table 116: Spain Corporate Consumer Closed Loop Gift Card Spend Market Share by Distribution Channel - Online vs. Offline (%), 2022-2029
Table 117: Spain Gift Card Spend Market Size and Forecast by Distribution Channel - 1st Party Sales vs. 3rd Party Sales (US$ Million), 2022-2029
Table 118: Spain Gift Card Spend Market Share by Distribution Channel - 1st Party Sales vs. 3rd Party Sales (%), 2022-2029</t>
  </si>
  <si>
    <t>Table 1: Switzerland Total Gift Spend Analysis (US$ Million), 2020-2029
Table 2: Switzerland Gift Card Penetration by Market Value(%), 2020-2029
Table 3: Switzerland Total Gift Spend Analysis by Number of Gifts (in Million), 2020-2029
Table 4: Switzerland Total Gift Spend Analysis by Avg. Value Per Gift (US$), 2020-2029
Table 5: Switzerland Total Gift Spend Market Share Analysis by Consumer Segment (US$ Million), 2020-2029
Table 6: Switzerland Total Gift Spend Market Share Analysis by Consumer Segment (%), 2020-2029
Table 7: Switzerland Retail Consumer Gift Spend Analysis (US$ Million), 2020-2029
Table 8: Switzerland Retail Consumer Gift Card Penetration by Market Value (%), 2020-2029
Table 9: Switzerland Retail Consumer Gift Spend Analysis by Number of Gifts (in Million), 2020-2029
Table 10: Switzerland Retail Consumer Gift Spend Analysis by Avg. Value Per Gift (US$), 2020-2029
Table 11: Switzerland Corporate Consumer Gift Spend Analysis (US$ Million), 2020-2029
Table 12: Switzerland Corporate Consumer Gift Card Penetration by Market Value (%), 2020-2029
Table 13: Switzerland Corporate Consumer Gift Spend Analysis by Number of Gifts (in Million), 2020-2029
Table 14: Switzerland Corporate Consumer Gift Spend Analysis by Avg. Value Per Gift (US$), 2020-2029
Table 15: Switzerland Gift Card Load Value (US$ Million), 2020-2029
Table 16: Switzerland Number of Gift Cards Purchased (Million) 2020-2029
Table 17: Switzerland Gift Card Transaction Value (US$ Million), 2020-2029
Table 18: Switzerland Gift Card Transaction Volume (Million), 2020-2029
Table 19: Switzerland Average Value of Per Transaction (US$), 2020-2029
Table 20: Switzerland Unused Value of Gift Card Purchased (US$ Million), 2020-2029
Table 21: Switzerland Gift Card Spend Market Share Analysis by Consumer Segment (US$ Million), 2020-2029
Table 22: Switzerland Gift Card Spend Market Share Analysis by Consumer Segment (%), 2020-2029
Table 23: Switzerland Gift Card Spend Market Share Analysis by Functional Attribute (US$ Million), 2020-2029
Table 24: Switzerland Gift Card Spend Market Share Analysis by Functional Attribute (Volume in Million), 2020-2029
Table 25: Switzerland Digital Gift Card Spend Market Size and Penetration by Value (US$ Million and %), 2020-2029
Table 26: Switzerland Digital Gift Card Spend Market Size by Volume - Number of Cards (Mn) and Avg. Value of Card Purchased (US$), 2020-2029
Table 27: Digital Gift Card Market Size and Forecast by Load Value (US$ Million) and Digital Gift Card Penetration, 2020-2029
Table 28: Switzerland Digital Gift Card Market Size and Forecast by Number of Cards (Million) and Avg. Value (US$), 2020-2029
Table 29: Switzerland Digital Gift Card Penetration by Occasion - Retail Consumer (%), 2020-2029
Table 30: Switzerland Digital Gift Card Penetration by Occasion - Corporate Consumer (%), 2020-2029
Table 31: Switzerland Retail Consumer Digital Gift Card Market Size and Forecast by Load Value (US$ Million) and Digital Gift Card Penetration, 2020-2029
Table 32: Switzerland Retail Consumer Digital Gift Card Market Size and Forecast by Number of Cards (Million) and Avg. Value (US$), 2020-2029
Table 33: Switzerland Retail Consumer Digital Gift Card Spend Market Share Analysis by Occasion (US$ Million), 2020-2029
Table 34: Switzerland Retail Consumer Digital Gift Card Spend Market Share Analysis by Occasion (%), 2020-2029
Table 35: Switzerland Corporate Consumer Digital Gift Card Market Size and Forecast by Load Value (US$ Million) and Digital Gift Card Penetration, 2020-2029
Table 36: Switzerland Corporate Consumer Digital Gift Card Market Size and Forecast by Number of Cards (Million) and Avg. Value (US$), 2020-2029
Table 37: Switzerland Corporate Consumer Digital Gift Card Spend Market Share Analysis by Occasion (US$ Million), 2020-2029
Table 38: Switzerland Corporate Consumer Digital Gift Card Spend Market Share Analysis by Occasion (%), 2020-2029
Table 39: Switzerland Corporate Consumer Digital Gift Card Spend Market Share Analysis by Company Size (US$ Million), 2020-2029
Table 40: Switzerland Corporate Consumer Digital Gift Card Spend Market Share Analysis by Company Size (by Value %), 2020-2029
Table 41: Switzerland Large Enterprise Segment Digital Gift Card Spend Market Size (US$ Million) and Digital Penetration (%), 2020-2029
Table 42: Switzerland Large Enterprise Segment Digital Gift Card Number of Cards (Mn) and Avg. Value (US$), 2020-2029
Table 43: Switzerland Mid-Tier Segment Digital Gift Card Spend Market Size (US$ Million) and Digital Penetration (%), 2020-2029
Table 44: Switzerland Mid-Tier Segment Digital Gift Card Number of Cards (Mn) and Avg. Value (US$), 2020-2029
Table 45: Switzerland Small Scale Segment Digital Gift Card Spend Market Size (US$ Million) and Digital Penetration (%), 2020-2029
Table 46: Switzerland Small Scale Segment Digital Gift Card Number of Cards (Mn) and Avg. Value (US$), 2020-2029
Table 47: Switzerland Retail Consumer Gift Card Load Value (US$ Million), 2020-2029
Table 48: Switzerland Retail Consumer Number of Gift Cards Purchased (Million) and Avg. Value (US$), 2020-2029
Table 49: Switzerland Retail Consumer Gift Card Spend Market Share Analysis by Occasion (US$ Million), 2020-2029
Table 50: Switzerland Retail Consumer Gift Card Spend Market Share Analysis by Occasion (%), 2020-2029
Table 51: Switzerland Retail Consumer Gift Card Spend Market Share Analysis by Functional Attribute (US$ Million), 2020-2029
Table 52: Switzerland Retail Consumer Gift Card Spend Market Share Analysis by Functional Attribute (Volume), 2020-2029
Table 53: Switzerland Retail Consumer Digital Gift Card Spend Market Size and Penetration by Value (US$ Million), 2020-2029
Table 54: Switzerland Retail Consumer Digital Gift Card Spend Market Size by Volume - Number of Cards (Mn) and Avg. Value of Card Purchased (US$), 2020-2029
Table 55: Switzerland Retail Consumer Gift Card Spend Market Share Analysis by Functional Attribute (US$ Million), 2020-2029
Table 56: Switzerland Retail Consumer Gift Card Spend Market Share Analysis by Functional Attribute (%), 2020-2029
Table 57: Switzerland Retail Consumer Open Loop Gift Card Load Value (US$ Million), 2020-2029
Table 58: Switzerland Retail Consumer Open Loop Number of Gift Cards Purchased (Million) 2020-2029
Table 59: Switzerland Retail Consumer Closed Loop Gift Card Load Value (US$ Million), 2020-2029
Table 60: Switzerland Retail Consumer Closed Loop Number of Gift Cards Purchased (Million) 2020-2029
Table 61: Switzerland Retail Consumer Avg. Value of Open Loop Gift Card Purchased (US$), 2020-2029
Table 62: Switzerland Retail Consumer Avg. Value of Closed Loop Gift Card Purchased (US$), 2020-2029
Table 63: Switzerland Retail Consumer Gift Card Spend Market Share Analysis by Occasion (US$ Million), 2020-2029
Table 64: Switzerland Retail Consumer Gift Card Spend Market Share Analysis by Occasion (%), 2020-2029
Table 65: Switzerland Retail Consumer Gift Card Load Value - Festivals &amp; Special Celebration Days (US$ Million), 2020-2029
Table 66: Switzerland Retail Consumer Number of Gift Cards Purchased - Festivals &amp; Special Celebration Days (Million) and Average Value (US$), 2020-2029
Table 67: Switzerland Retail Consumer Gift Card Load Value - Milestone Celebration (US$ Million), 2020-2029
Table 68: Switzerland Retail Consumer Number of Gift Cards Purchased - Milestone Celebration (Million) and Average Value (US$), 2020-2029
Table 69: Switzerland Retail Consumer Gift Card Load Value - Self-Use (US$ Million), 2020-2029
Table 70: Switzerland Retail Consumer Number of Gift Cards Purchased - Self-Use (Million) and Average Value (US$), 2020-2029
Table 71: Switzerland Retail Consumer Gift Card Load Value - Other (US$ Million), 2020-2029
Table 72: Switzerland Retail Consumer Number of Gift Cards Purchased - Other (Million) and Average Value (US$), 2020-2029
Table 73: Switzerland Corporate Consumer Gift Card Load Value (US$ Million), 2020-2029
Table 74: Switzerland Corporate Consumer Number of Gift Cards Purchased (Million) and Avg. Value (US$), 2020-2029
Table 75: Switzerland Corporate Consumer Gift Card Spend Market Share Analysis by Occasion (US$ Million), 2020-2029
Table 76: Switzerland Corporate Consumer Gift Card Spend Market Share Analysis by Occasion (%), 2020-2029
Table 77: Switzerland Corporate Consumer Gift Card Spend Market Share Analysis by Functional Attribute (US$ Million), 2020-2029
Table 78: Switzerland Corporate Consumer Gift Card Spend Market Share Analysis by Functional Attribute (Number of Cards in Million), 2020-2029
Table 79: Switzerland Corporate Consumer Digital Gift Card Spend Market Size and Penetration by Value (US$ Million and %), 2020-2029
Table 80: Switzerland Corporate Consumer Digital Gift Card Spend Market Size by Volume - Number of Cards (Mn) and Avg. Value of Card Purchased (US$), 2020-2029
Table 81: Switzerland Corporate Consumer Gift Card Spend Market Share Analysis by Functional Attribute (US$ Million), 2020-2029
Table 82: Switzerland Corporate Consumer Gift Card Spend Market Share Analysis by Functional Attribute (%), 2020-2029
Table 83: Switzerland Corporate Consumer Open Loop Gift Card Load Value (US$ Million), 2020-2029
Table 84: Switzerland Corporate Consumer Open Loop Number of Gift Cards Purchased (Million), 2020-2029
Table 85: Switzerland Corporate Consumer Closed Loop Gift Card Load Value (US$ Million), 2020-2029
Table 86: Switzerland Corporate Consumer Closed Loop Number of Gift Cards Purchased (Million), 2020-2029
Table 87: Switzerland Corporate Consumer Avg. Value of Open Loop Gift Card Purchased (US$), 2020-2029
Table 88: Switzerland Corporate Consumer Avg. Value of Closed Loop Gift Card Purchased (US$), 2020-2029
Table 89: Switzerland Corporate Consumer Gift Card Spend Market Share Analysis by Occasion (US$ Million), 2020-2029
Table 90: Switzerland Corporate Consumer Gift Card Spend Market Share Analysis by Occasion (%), 2020-2029
Table 91: Switzerland Corporate Consumer Gift Card Load Value - Employee Incentive (US$ Million), 2020-2029
Table 92: Switzerland Corporate Consumer Number of Gift Cards Purchased - Employee Incentive (Million), 2020-2029
Table 93: Switzerland Corporate Consumer Gift Card Load Value - Sales / Channel Incentive (US$ Million), 2020-2029
Table 94: Switzerland Corporate Consumer Number of Gift Cards Purchased - Sales / Channel Incentive (Million), 2020-2029
Table 95: Switzerland Corporate Consumer Gift Card Load Value - Consumer Incentive (US$ Million), 2020-2029
Table 96: Switzerland Corporate Consumer Number of Gift Cards Purchased - Consumer Incentive (Million), 2020-2029
Table 97: Switzerland Corporate Consumer Gift Card Spend Market Share Analysis by Company Size (US$ Million), 2020-2029
Table 98: Switzerland Corporate Consumer Gift Card Market Share by Company Size (%), 2020-2029
Table 99: Switzerland Corporate Consumer - Large Enterprise Segment - Gift Card Load Value (US$ Million), 2020-2029
Table 100: Switzerland Corporate Consumer - Large Enterprise Segment - Number of Gift Cards (Million), 2020-2029
Table 101: Switzerland Corporate Consumer - Mid-Tier Segment - Gift Card Load Value (US$ Million), 2020-2029
Table 102: Switzerland Corporate Consumer - Mid-Tier Segment - Number of Gift Cards (Million), 2020-2029
Table 103: Switzerland Corporate Consumer - Small Scale Segment - Gift Card Load Value (US$ Million), 2020-2029
Table 104: Switzerland Corporate Consumer - Small Scale Segment - Number of Gift Cards (Million), 2020-2029
Table 105: Switzerland Large Enterprise Segment Gift Card Spend Market Share Analysis by Functional Attribute (US$ Million), 2020-2029
Table 106: Switzerland Large Enterprise Segment Gift Card Spend Market Share Analysis by Functional Attribute (Volume - Number of Cards (Mn)), 2020-2029
Table 107: Switzerland Mid-Tier Segment Gift Card Spend Market Share Analysis by Functional Attribute (US$ Million), 2020-2029
Table 108: Switzerland Mid-Tier Segment Gift Card Spend Market Share Analysis by Functional Attribute (Volume - Number of Cards (Mn)), 2020-2029
Table 109: Switzerland Small Scale Segment Gift Card Spend Market Share Analysis by Functional Attribute (US$ Million), 2020-2029
Table 110: Switzerland Small Scale Segment Gift Card Spend Market Share Analysis by Functional Attribute (Volume - Number of Cards (Mn)), 2020-2029
Table 111: Switzerland Closed Loop Gift Card Spend Market Size and Forecast by Distribution Channel - Online vs. Offline (US$ Million), 2022-2029
Table 112: Switzerland Closed Loop Gift Card Spend Market Share by Distribution Channel - Online vs. Offline (%), 2022-2029
Table 113: Switzerland Retail Consumer Closed Loop Gift Card Spend Market Size and Forecast by Distribution Channel - Online vs. Offline (US$ Million), 2022-2029
Table 114: Switzerland Retail Consumer Closed Loop Gift Card Spend Market Share by Distribution Channel - Online vs. Offline (%), 2022-2029
Table 115: Switzerland Corporate Consumer Closed Loop Gift Card Spend Market Size and Forecast by Distribution Channel - Online vs. Offline (US$ Million), 2022-2029
Table 116: Switzerland Corporate Consumer Closed Loop Gift Card Spend Market Share by Distribution Channel - Online vs. Offline (%), 2022-2029
Table 117: Switzerland Gift Card Spend Market Size and Forecast by Distribution Channel - 1st Party Sales vs. 3rd Party Sales (US$ Million), 2022-2029
Table 118: Switzerland Gift Card Spend Market Share by Distribution Channel - 1st Party Sales vs. 3rd Party Sales (%), 2022-2029</t>
  </si>
  <si>
    <t>1 About this Report
1.1 Summary
1.2 Methodology
1.3 Definition
1.4 Disclaimer
2 Taiwan Total Gift Spend Analyzer
2.1 Total Spend on Gift by Value - Market Size and Forecast, 2020-2029
2.2 Total Spend on Gift by Volume - Market Size and Forecast, 2020-2029
2.3 Total Gift Spend Market Share Analysis by Consumer Segment, 2020-2029
2.4 Gift Spend Market Size and Forecast Analysis by Product Category
2.5 Gift Spend Market Share Analysis by Product Category
2.6 Total Gift Spend Market Size and Forecast Trend Analysis by Retail Sector
2.7 Total Gift Spend Market Share Analysis by Retail Sector
3 Taiwan Retail Consumer Gift Spend Analyzer
3.1 Retail Consumer Spend on Gift - Market Size and Forecast, 2020-2029
3.2 Retail Consumer Gift Spend Market Analysis by Volume, 2020-2029
3.3 Retail Consumer Gift Spend Market Size and Forecast Analysis by Product Category
3.5 Retail Consumer Gift Spend Market Share Analysis by Product Category
3.6 Retail Consumer Gift Spend Market Size and Forecast Trend Analysis by Retail Sector
3.7 Retail Consumer Total Gift Spend Market Share Analysis by Retail Sector
4 Taiwan Corporate Consumer Gift Spend Analyzer
4.1 Corporate Consumer Spend on Gift - Market Size and Forecast, 2020-2029
4.2 Corporate Consumer Gift Spend Market Analysis by Volume, 2020-2029
4.3 Corporate Consumer Gift Spend Market Size and Forecast Analysis by Product Category
4.4 Corporate Consumer Gift Spend Market Share Analysis by Product Category
4.5 Corporate Consumer Total Gift Spend Market Size and Forecast Trend Analysis by Retail Sector
4.6 Corporate Consumer Total Gift Spend Market Share Analysis by Retail Sector
5 Taiwan Gift Card Spend Analyzer
5.1 Gift Card Spend Market Size and Forecast, 2020-2029
5.2 Gift Card Spend Market Analysis by Transaction Value and Volume, 2020-2029
5.3 Gift Card Spend Market Analysis by Avg. Value and Unused Value, 2020-2029
5.4 Gift Card Spend Market Share Analysis by Consumer Segment
5.5 Gift Card Spend Market Share Analysis by Functional Attribute
5.6 Digital Gift Card Spend Market Size and Forecast, 2020-2029
6 Taiwan Digital Gift Card Spend Analyzer
6.1 Digital Gift Card Market Size and Forecast, 2020-2029
6.2 Digital Gift Card Penetration by Occasion, 2020-2029
6.3 Retail Consumer Digital Gift Card Market Size and Forecast, 2020-2029
6.4 Retail Consumer Digital Gift Card Spend Market Share Analysis by Occasion, 2020-2029
6.5 Corporate Consumer Digital Gift Card Market Size and Forecast, 2020-2029
6.6 Corporate Consumer Digital Gift Card Spend Market Share Analysis by Occasion, 2020-2029
6.7 Large Enterprise Segment Digital Gift Card Spend Analysis
6.8 Mid-Tier Segment Digital Gift Card Spend Analysis
6.9 Small Scale Segment Digital Gift Card Spend Analysis
7 Taiwan Gift Card Spend Share by Demographics and Purchase Behaviour
7.1 Gift Card Spend Share by Age, Income, and Gender
7.2 Digital Gift Card Spend Share by Age, Income, and Gender
7.3 Gift Card Consumer Purchase Behaviour
7.4 Corporate Consumer Gift Card Spend by Company Type
8 Taiwan Retail Consumer Gift Card Spend Analyzer
8.1 Retail Consumer Gift Card Spend Market Size and Forecast, 2020-2029
8.2 Retail Consumer Gift Card Spend Market Share Analysis by Occasion, 2020-2029
8.3 Retail Consumer Gift Card Spend Market Share Analysis by Functional Attribute
8.4 Retail Consumer Digital Gift Card Spend Market Size and Forecast, 2020-2029
9 Taiwan Retail Consumer Gift Card Spend Analysis by Functional Attribute
9.1 Retail Consumer Gift Card Spend Market Size and Forecast - Open Loop vs. Closed Loop, 2020-2029
9.2 Retail Consumer Open Loop Gift Card Spend Market Size and Forecast, 2020-2029
9.3 Retail Consumer Closed Loop Gift Card Spend Market Size and Forecast, 2020-2029
9.4 Retail Consumer Average Value of Gift Card Purchased by Functional Attribute
10 Taiwan Retail Consumer Gift Card Spend Analysis by Occasion
10.1 Retail Consumer Gift Card Spend Market Share Analysis by Occasion, 2020-2029
10.2 Retail Consumer Gift Card Spend Market Size and Forecast - Festivals &amp; Special Celebration Days, 2020-2029
10.3 Retail Consumer Gift Card Spend Market Size and Forecast - Milestone Celebration, 2020-2029
10.4 Retail Consumer Gift Card Spend Market Size and Forecast - Self-Use, 2020-2029
10.5 Retail Consumer Gift Card Spend Market Size and Forecast - Other, 2020-2029
11 Taiwan Corporate Consumer Gift Card Spend Analyzer
11.1 Corporate Consumer Gift Card Spend Market Size and Forecast, 2020-2029
11.2 Corporate Consumer Gift Card Spend Market Share Analysis by Occasion, 2020-2029
11.3 Corporate Consumer Gift Card Spend Market Share Analysis by Functional Attribute
11.4 Corporate Consumer Digital Gift Card Spend Market Size and Forecast, 2020-2029
12 Taiwan Corporate Consumer Gift Card Spend Analysis by Functional Attribute
12.1 Corporate Consumer Gift Card Spend Market Size and Forecast - Open Loop vs. Closed Loop, 2020-2029
12.2 Corporate Consumer Open Loop Gift Card Spend Market Size and Forecast, 2020-2029
12.3 Corporate Consumer Closed Loop Gift Card Spend Market Size and Forecast, 2020-2029
12.4 Corporate Consumer Average Value of Gift Card Purchased by Functional Attribute
13 Taiwan Corporate Consumer Gift Card Spend Analysis by Occasion
13.1 Corporate Consumer Gift Card Spend Market Share Analysis by Occasion, 2020-2029
13.2 Corporate Consumer Gift Card Spend Market Size and Forecast - Employee Incentive, 2020-2029
13.3 Corporate Consumer Gift Card Spend Market Size and Forecast - Sales / Channel Incentive, 2020-2029
13.4 Corporate Consumer Gift Card Spend Market Size and Forecast - Consumer Incentive, 2020-2029
14 Taiwan Corporate Consumer Gift Card Spend Analysis by Company Size
14.1 Corporate Consumer Gift Card Spend Market Share Analysis by Company Size
14.2 Corporate Consumer - Large Enterprise Segment - Gift Card Spend Market Size and Forecast, 2020-2029
14.3 Corporate Consumer - Mid-Tier Segment - Gift Card Spend Market Size and Forecast, 2020-2029
14.4 Corporate Consumer - Small Scale Segment - Gift Card Spend Market Size and Forecast, 2020-2029
15 Taiwan Corporate Consumer Gift Card Spend Analysis by Company Size X Functional Attribute
15.1 Large Enterprise Segment Gift Card Spend Market Share Analysis by Functional Attribute
15.2 Mid-Tier Segment Gift Card Spend Market Share Analysis by Functional Attribute
15.3 Small Scale Segment Gift Card Spend Market Share Analysis by Functional Attribute
16 Taiwan Gift Card Spend Analysis by Distribution Channel
16.1 Closed Loop Gift Card Spend Market Size and Forecast by Distribution Channel - Online vs. Offline, 2022-2029
16.2 Retail Consumer Closed Loop Gift Card Spend Market Size and Forecast by Distribution Channel - Online vs. Offline, 2022-2029
16.3 Corporate Consumer Closed Loop Gift Card Spend Market Size and Forecast by Distribution Channel - Online vs. Offline, 2022-2029
16.4 Gift Card Spend Market Size and Forecast by Online Distribution Channel - 1st Party Sales vs. 3rd Party Sales, 2022-2029
17 Taiwan Gift Card Spend Analysis by Retail Sector
17.1 Gift Card Spend Market Size and Forecast by Retail Sector, 2020-2029
17.2 Total Gift Card Spend Market Share Analysis by Retail Sector
17.3 Sales Uplift by Retail Sector, 2024
18 Taiwan Retail Consumer Gift Card Spend Analysis by Retail Sector
18.1 Retail Consumer - Gift Card Spend Market Size and Forecast by Retail Sector, 2020-2029
18.2 Retail Consumer Gift Card Spend Market Share Analysis by Retail Sector
19 Taiwan Corporate Consumer Gift Card Spend Analysis by Retail Sector
19.1 Corporate Consumer - Gift Card Spend Market Size and Forecast by Retail Sector, 2020-2029
19.2 Corporate Consumer Gift Card Spend Market Share Analysis by Retail Sector
20 Further Reading
20.1 About PayNXT360
20.2 Related Research</t>
  </si>
  <si>
    <t>Table 1: Taiwan Total Gift Spend Analysis (US$ Million), 2020-2029
Table 2: Taiwan Gift Card Penetration by Market Value(%), 2020-2029
Table 3: Taiwan Total Gift Spend Analysis by Number of Gifts (in Million), 2020-2029
Table 4: Taiwan Total Gift Spend Analysis by Avg. Value Per Gift (US$), 2020-2029
Table 5: Taiwan Total Gift Spend Market Share Analysis by Consumer Segment (US$ Million), 2020-2029
Table 6: Taiwan Total Gift Spend Market Share Analysis by Consumer Segment (%), 2020-2029
Table 7: Taiwan Retail Consumer Gift Spend Analysis (US$ Million), 2020-2029
Table 8: Taiwan Retail Consumer Gift Card Penetration by Market Value (%), 2020-2029
Table 9: Taiwan Retail Consumer Gift Spend Analysis by Number of Gifts (in Million), 2020-2029
Table 10: Taiwan Retail Consumer Gift Spend Analysis by Avg. Value Per Gift (US$), 2020-2029
Table 11: Taiwan Corporate Consumer Gift Spend Analysis (US$ Million), 2020-2029
Table 12: Taiwan Corporate Consumer Gift Card Penetration by Market Value (%), 2020-2029
Table 13: Taiwan Corporate Consumer Gift Spend Analysis by Number of Gifts (in Million), 2020-2029
Table 14: Taiwan Corporate Consumer Gift Spend Analysis by Avg. Value Per Gift (US$), 2020-2029
Table 15: Taiwan Gift Card Load Value (US$ Million), 2020-2029
Table 16: Taiwan Number of Gift Cards Purchased (Million) 2020-2029
Table 17: Taiwan Gift Card Transaction Value (US$ Million), 2020-2029
Table 18: Taiwan Gift Card Transaction Volume (Million), 2020-2029
Table 19: Taiwan Average Value of Per Transaction (US$), 2020-2029
Table 20: Taiwan Unused Value of Gift Card Purchased (US$ Million), 2020-2029
Table 21: Taiwan Gift Card Spend Market Share Analysis by Consumer Segment (US$ Million), 2020-2029
Table 22: Taiwan Gift Card Spend Market Share Analysis by Consumer Segment (%), 2020-2029
Table 23: Taiwan Gift Card Spend Market Share Analysis by Functional Attribute (US$ Million), 2020-2029
Table 24: Taiwan Gift Card Spend Market Share Analysis by Functional Attribute (Volume in Million), 2020-2029
Table 25: Taiwan Digital Gift Card Spend Market Size and Penetration by Value (US$ Million and %), 2020-2029
Table 26: Taiwan Digital Gift Card Spend Market Size by Volume - Number of Cards (Mn) and Avg. Value of Card Purchased (US$), 2020-2029
Table 27: Digital Gift Card Market Size and Forecast by Load Value (US$ Million) and Digital Gift Card Penetration, 2020-2029
Table 28: Taiwan Digital Gift Card Market Size and Forecast by Number of Cards (Million) and Avg. Value (US$), 2020-2029
Table 29: Taiwan Digital Gift Card Penetration by Occasion - Retail Consumer (%), 2020-2029
Table 30: Taiwan Digital Gift Card Penetration by Occasion - Corporate Consumer (%), 2020-2029
Table 31: Taiwan Retail Consumer Digital Gift Card Market Size and Forecast by Load Value (US$ Million) and Digital Gift Card Penetration, 2020-2029
Table 32: Taiwan Retail Consumer Digital Gift Card Market Size and Forecast by Number of Cards (Million) and Avg. Value (US$), 2020-2029
Table 33: Taiwan Retail Consumer Digital Gift Card Spend Market Share Analysis by Occasion (US$ Million), 2020-2029
Table 34: Taiwan Retail Consumer Digital Gift Card Spend Market Share Analysis by Occasion (%), 2020-2029
Table 35: Taiwan Corporate Consumer Digital Gift Card Market Size and Forecast by Load Value (US$ Million) and Digital Gift Card Penetration, 2020-2029
Table 36: Taiwan Corporate Consumer Digital Gift Card Market Size and Forecast by Number of Cards (Million) and Avg. Value (US$), 2020-2029
Table 37: Taiwan Corporate Consumer Digital Gift Card Spend Market Share Analysis by Occasion (US$ Million), 2020-2029
Table 38: Taiwan Corporate Consumer Digital Gift Card Spend Market Share Analysis by Occasion (%), 2020-2029
Table 39: Taiwan Corporate Consumer Digital Gift Card Spend Market Share Analysis by Company Size (US$ Million), 2020-2029
Table 40: Taiwan Corporate Consumer Digital Gift Card Spend Market Share Analysis by Company Size (by Value %), 2020-2029
Table 41: Taiwan Large Enterprise Segment Digital Gift Card Spend Market Size (US$ Million) and Digital Penetration (%), 2020-2029
Table 42: Taiwan Large Enterprise Segment Digital Gift Card Number of Cards (Mn) and Avg. Value (US$), 2020-2029
Table 43: Taiwan Mid-Tier Segment Digital Gift Card Spend Market Size (US$ Million) and Digital Penetration (%), 2020-2029
Table 44: Taiwan Mid-Tier Segment Digital Gift Card Number of Cards (Mn) and Avg. Value (US$), 2020-2029
Table 45: Taiwan Small Scale Segment Digital Gift Card Spend Market Size (US$ Million) and Digital Penetration (%), 2020-2029
Table 46: Taiwan Small Scale Segment Digital Gift Card Number of Cards (Mn) and Avg. Value (US$), 2020-2029
Table 47: Taiwan Retail Consumer Gift Card Load Value (US$ Million), 2020-2029
Table 48: Taiwan Retail Consumer Number of Gift Cards Purchased (Million) and Avg. Value (US$), 2020-2029
Table 49: Taiwan Retail Consumer Gift Card Spend Market Share Analysis by Occasion (US$ Million), 2020-2029
Table 50: Taiwan Retail Consumer Gift Card Spend Market Share Analysis by Occasion (%), 2020-2029
Table 51: Taiwan Retail Consumer Gift Card Spend Market Share Analysis by Functional Attribute (US$ Million), 2020-2029
Table 52: Taiwan Retail Consumer Gift Card Spend Market Share Analysis by Functional Attribute (Volume), 2020-2029
Table 53: Taiwan Retail Consumer Digital Gift Card Spend Market Size and Penetration by Value (US$ Million), 2020-2029
Table 54: Taiwan Retail Consumer Digital Gift Card Spend Market Size by Volume - Number of Cards (Mn) and Avg. Value of Card Purchased (US$), 2020-2029
Table 55: Taiwan Retail Consumer Gift Card Spend Market Share Analysis by Functional Attribute (US$ Million), 2020-2029
Table 56: Taiwan Retail Consumer Gift Card Spend Market Share Analysis by Functional Attribute (%), 2020-2029
Table 57: Taiwan Retail Consumer Open Loop Gift Card Load Value (US$ Million), 2020-2029
Table 58: Taiwan Retail Consumer Open Loop Number of Gift Cards Purchased (Million) 2020-2029
Table 59: Taiwan Retail Consumer Closed Loop Gift Card Load Value (US$ Million), 2020-2029
Table 60: Taiwan Retail Consumer Closed Loop Number of Gift Cards Purchased (Million) 2020-2029
Table 61: Taiwan Retail Consumer Avg. Value of Open Loop Gift Card Purchased (US$), 2020-2029
Table 62: Taiwan Retail Consumer Avg. Value of Closed Loop Gift Card Purchased (US$), 2020-2029
Table 63: Taiwan Retail Consumer Gift Card Spend Market Share Analysis by Occasion (US$ Million), 2020-2029
Table 64: Taiwan Retail Consumer Gift Card Spend Market Share Analysis by Occasion (%), 2020-2029
Table 65: Taiwan Retail Consumer Gift Card Load Value - Festivals &amp; Special Celebration Days (US$ Million), 2020-2029
Table 66: Taiwan Retail Consumer Number of Gift Cards Purchased - Festivals &amp; Special Celebration Days (Million) and Average Value (US$), 2020-2029
Table 67: Taiwan Retail Consumer Gift Card Load Value - Milestone Celebration (US$ Million), 2020-2029
Table 68: Taiwan Retail Consumer Number of Gift Cards Purchased - Milestone Celebration (Million) and Average Value (US$), 2020-2029
Table 69: Taiwan Retail Consumer Gift Card Load Value - Self-Use (US$ Million), 2020-2029
Table 70: Taiwan Retail Consumer Number of Gift Cards Purchased - Self-Use (Million) and Average Value (US$), 2020-2029
Table 71: Taiwan Retail Consumer Gift Card Load Value - Other (US$ Million), 2020-2029
Table 72: Taiwan Retail Consumer Number of Gift Cards Purchased - Other (Million) and Average Value (US$), 2020-2029
Table 73: Taiwan Corporate Consumer Gift Card Load Value (US$ Million), 2020-2029
Table 74: Taiwan Corporate Consumer Number of Gift Cards Purchased (Million) and Avg. Value (US$), 2020-2029
Table 75: Taiwan Corporate Consumer Gift Card Spend Market Share Analysis by Occasion (US$ Million), 2020-2029
Table 76: Taiwan Corporate Consumer Gift Card Spend Market Share Analysis by Occasion (%), 2020-2029
Table 77: Taiwan Corporate Consumer Gift Card Spend Market Share Analysis by Functional Attribute (US$ Million), 2020-2029
Table 78: Taiwan Corporate Consumer Gift Card Spend Market Share Analysis by Functional Attribute (Number of Cards in Million), 2020-2029
Table 79: Taiwan Corporate Consumer Digital Gift Card Spend Market Size and Penetration by Value (US$ Million and %), 2020-2029
Table 80: Taiwan Corporate Consumer Digital Gift Card Spend Market Size by Volume - Number of Cards (Mn) and Avg. Value of Card Purchased (US$), 2020-2029
Table 81: Taiwan Corporate Consumer Gift Card Spend Market Share Analysis by Functional Attribute (US$ Million), 2020-2029
Table 82: Taiwan Corporate Consumer Gift Card Spend Market Share Analysis by Functional Attribute (%), 2020-2029
Table 83: Taiwan Corporate Consumer Open Loop Gift Card Load Value (US$ Million), 2020-2029
Table 84: Taiwan Corporate Consumer Open Loop Number of Gift Cards Purchased (Million), 2020-2029
Table 85: Taiwan Corporate Consumer Closed Loop Gift Card Load Value (US$ Million), 2020-2029
Table 86: Taiwan Corporate Consumer Closed Loop Number of Gift Cards Purchased (Million), 2020-2029
Table 87: Taiwan Corporate Consumer Avg. Value of Open Loop Gift Card Purchased (US$), 2020-2029
Table 88: Taiwan Corporate Consumer Avg. Value of Closed Loop Gift Card Purchased (US$), 2020-2029
Table 89: Taiwan Corporate Consumer Gift Card Spend Market Share Analysis by Occasion (US$ Million), 2020-2029
Table 90: Taiwan Corporate Consumer Gift Card Spend Market Share Analysis by Occasion (%), 2020-2029
Table 91: Taiwan Corporate Consumer Gift Card Load Value - Employee Incentive (US$ Million), 2020-2029
Table 92: Taiwan Corporate Consumer Number of Gift Cards Purchased - Employee Incentive (Million), 2020-2029
Table 93: Taiwan Corporate Consumer Gift Card Load Value - Sales / Channel Incentive (US$ Million), 2020-2029
Table 94: Taiwan Corporate Consumer Number of Gift Cards Purchased - Sales / Channel Incentive (Million), 2020-2029
Table 95: Taiwan Corporate Consumer Gift Card Load Value - Consumer Incentive (US$ Million), 2020-2029
Table 96: Taiwan Corporate Consumer Number of Gift Cards Purchased - Consumer Incentive (Million), 2020-2029
Table 97: Taiwan Corporate Consumer Gift Card Spend Market Share Analysis by Company Size (US$ Million), 2020-2029
Table 98: Taiwan Corporate Consumer Gift Card Market Share by Company Size (%), 2020-2029
Table 99: Taiwan Corporate Consumer - Large Enterprise Segment - Gift Card Load Value (US$ Million), 2020-2029
Table 100: Taiwan Corporate Consumer - Large Enterprise Segment - Number of Gift Cards (Million), 2020-2029
Table 101: Taiwan Corporate Consumer - Mid-Tier Segment - Gift Card Load Value (US$ Million), 2020-2029
Table 102: Taiwan Corporate Consumer - Mid-Tier Segment - Number of Gift Cards (Million), 2020-2029
Table 103: Taiwan Corporate Consumer - Small Scale Segment - Gift Card Load Value (US$ Million), 2020-2029
Table 104: Taiwan Corporate Consumer - Small Scale Segment - Number of Gift Cards (Million), 2020-2029
Table 105: Taiwan Large Enterprise Segment Gift Card Spend Market Share Analysis by Functional Attribute (US$ Million), 2020-2029
Table 106: Taiwan Large Enterprise Segment Gift Card Spend Market Share Analysis by Functional Attribute (Volume - Number of Cards (Mn)), 2020-2029
Table 107: Taiwan Mid-Tier Segment Gift Card Spend Market Share Analysis by Functional Attribute (US$ Million), 2020-2029
Table 108: Taiwan Mid-Tier Segment Gift Card Spend Market Share Analysis by Functional Attribute (Volume - Number of Cards (Mn)), 2020-2029
Table 109: Taiwan Small Scale Segment Gift Card Spend Market Share Analysis by Functional Attribute (US$ Million), 2020-2029
Table 110: Taiwan Small Scale Segment Gift Card Spend Market Share Analysis by Functional Attribute (Volume - Number of Cards (Mn)), 2020-2029
Table 111: Taiwan Closed Loop Gift Card Spend Market Size and Forecast by Distribution Channel - Online vs. Offline (US$ Million), 2022-2029
Table 112: Taiwan Closed Loop Gift Card Spend Market Share by Distribution Channel - Online vs. Offline (%), 2022-2029
Table 113: Taiwan Retail Consumer Closed Loop Gift Card Spend Market Size and Forecast by Distribution Channel - Online vs. Offline (US$ Million), 2022-2029
Table 114: Taiwan Retail Consumer Closed Loop Gift Card Spend Market Share by Distribution Channel - Online vs. Offline (%), 2022-2029
Table 115: Taiwan Corporate Consumer Closed Loop Gift Card Spend Market Size and Forecast by Distribution Channel - Online vs. Offline (US$ Million), 2022-2029
Table 116: Taiwan Corporate Consumer Closed Loop Gift Card Spend Market Share by Distribution Channel - Online vs. Offline (%), 2022-2029
Table 117: Taiwan Gift Card Spend Market Size and Forecast by Distribution Channel - 1st Party Sales vs. 3rd Party Sales (US$ Million), 2022-2029
Table 118: Taiwan Gift Card Spend Market Share by Distribution Channel - 1st Party Sales vs. 3rd Party Sales (%), 2022-2029</t>
  </si>
  <si>
    <t>Table 1: Thailand Total Gift Spend Analysis (US$ Million), 2020-2029
Table 2: Thailand Gift Card Penetration by Market Value(%), 2020-2029
Table 3: Thailand Total Gift Spend Analysis by Number of Gifts (in Million), 2020-2029
Table 4: Thailand Total Gift Spend Analysis by Avg. Value Per Gift (US$), 2020-2029
Table 5: Thailand Total Gift Spend Market Share Analysis by Consumer Segment (US$ Million), 2020-2029
Table 6: Thailand Total Gift Spend Market Share Analysis by Consumer Segment (%), 2020-2029
Table 7: Thailand Retail Consumer Gift Spend Analysis (US$ Million), 2020-2029
Table 8: Thailand Retail Consumer Gift Card Penetration by Market Value (%), 2020-2029
Table 9: Thailand Retail Consumer Gift Spend Analysis by Number of Gifts (in Million), 2020-2029
Table 10: Thailand Retail Consumer Gift Spend Analysis by Avg. Value Per Gift (US$), 2020-2029
Table 11: Thailand Corporate Consumer Gift Spend Analysis (US$ Million), 2020-2029
Table 12: Thailand Corporate Consumer Gift Card Penetration by Market Value (%), 2020-2029
Table 13: Thailand Corporate Consumer Gift Spend Analysis by Number of Gifts (in Million), 2020-2029
Table 14: Thailand Corporate Consumer Gift Spend Analysis by Avg. Value Per Gift (US$), 2020-2029
Table 15: Thailand Gift Card Load Value (US$ Million), 2020-2029
Table 16: Thailand Number of Gift Cards Purchased (Million) 2020-2029
Table 17: Thailand Gift Card Transaction Value (US$ Million), 2020-2029
Table 18: Thailand Gift Card Transaction Volume (Million), 2020-2029
Table 19: Thailand Average Value of Per Transaction (US$), 2020-2029
Table 20: Thailand Unused Value of Gift Card Purchased (US$ Million), 2020-2029
Table 21: Thailand Gift Card Spend Market Share Analysis by Consumer Segment (US$ Million), 2020-2029
Table 22: Thailand Gift Card Spend Market Share Analysis by Consumer Segment (%), 2020-2029
Table 23: Thailand Gift Card Spend Market Share Analysis by Functional Attribute (US$ Million), 2020-2029
Table 24: Thailand Gift Card Spend Market Share Analysis by Functional Attribute (Volume in Million), 2020-2029
Table 25: Thailand Digital Gift Card Spend Market Size and Penetration by Value (US$ Million and %), 2020-2029
Table 26: Thailand Digital Gift Card Spend Market Size by Volume - Number of Cards (Mn) and Avg. Value of Card Purchased (US$), 2020-2029
Table 27: Digital Gift Card Market Size and Forecast by Load Value (US$ Million) and Digital Gift Card Penetration, 2020-2029
Table 28: Thailand Digital Gift Card Market Size and Forecast by Number of Cards (Million) and Avg. Value (US$), 2020-2029
Table 29: Thailand Digital Gift Card Penetration by Occasion - Retail Consumer (%), 2020-2029
Table 30: Thailand Digital Gift Card Penetration by Occasion - Corporate Consumer (%), 2020-2029
Table 31: Thailand Retail Consumer Digital Gift Card Market Size and Forecast by Load Value (US$ Million) and Digital Gift Card Penetration, 2020-2029
Table 32: Thailand Retail Consumer Digital Gift Card Market Size and Forecast by Number of Cards (Million) and Avg. Value (US$), 2020-2029
Table 33: Thailand Retail Consumer Digital Gift Card Spend Market Share Analysis by Occasion (US$ Million), 2020-2029
Table 34: Thailand Retail Consumer Digital Gift Card Spend Market Share Analysis by Occasion (%), 2020-2029
Table 35: Thailand Corporate Consumer Digital Gift Card Market Size and Forecast by Load Value (US$ Million) and Digital Gift Card Penetration, 2020-2029
Table 36: Thailand Corporate Consumer Digital Gift Card Market Size and Forecast by Number of Cards (Million) and Avg. Value (US$), 2020-2029
Table 37: Thailand Corporate Consumer Digital Gift Card Spend Market Share Analysis by Occasion (US$ Million), 2020-2029
Table 38: Thailand Corporate Consumer Digital Gift Card Spend Market Share Analysis by Occasion (%), 2020-2029
Table 39: Thailand Corporate Consumer Digital Gift Card Spend Market Share Analysis by Company Size (US$ Million), 2020-2029
Table 40: Thailand Corporate Consumer Digital Gift Card Spend Market Share Analysis by Company Size (by Value %), 2020-2029
Table 41: Thailand Large Enterprise Segment Digital Gift Card Spend Market Size (US$ Million) and Digital Penetration (%), 2020-2029
Table 42: Thailand Large Enterprise Segment Digital Gift Card Number of Cards (Mn) and Avg. Value (US$), 2020-2029
Table 43: Thailand Mid-Tier Segment Digital Gift Card Spend Market Size (US$ Million) and Digital Penetration (%), 2020-2029
Table 44: Thailand Mid-Tier Segment Digital Gift Card Number of Cards (Mn) and Avg. Value (US$), 2020-2029
Table 45: Thailand Small Scale Segment Digital Gift Card Spend Market Size (US$ Million) and Digital Penetration (%), 2020-2029
Table 46: Thailand Small Scale Segment Digital Gift Card Number of Cards (Mn) and Avg. Value (US$), 2020-2029
Table 47: Thailand Retail Consumer Gift Card Load Value (US$ Million), 2020-2029
Table 48: Thailand Retail Consumer Number of Gift Cards Purchased (Million) and Avg. Value (US$), 2020-2029
Table 49: Thailand Retail Consumer Gift Card Spend Market Share Analysis by Occasion (US$ Million), 2020-2029
Table 50: Thailand Retail Consumer Gift Card Spend Market Share Analysis by Occasion (%), 2020-2029
Table 51: Thailand Retail Consumer Gift Card Spend Market Share Analysis by Functional Attribute (US$ Million), 2020-2029
Table 52: Thailand Retail Consumer Gift Card Spend Market Share Analysis by Functional Attribute (Volume), 2020-2029
Table 53: Thailand Retail Consumer Digital Gift Card Spend Market Size and Penetration by Value (US$ Million), 2020-2029
Table 54: Thailand Retail Consumer Digital Gift Card Spend Market Size by Volume - Number of Cards (Mn) and Avg. Value of Card Purchased (US$), 2020-2029
Table 55: Thailand Retail Consumer Gift Card Spend Market Share Analysis by Functional Attribute (US$ Million), 2020-2029
Table 56: Thailand Retail Consumer Gift Card Spend Market Share Analysis by Functional Attribute (%), 2020-2029
Table 57: Thailand Retail Consumer Open Loop Gift Card Load Value (US$ Million), 2020-2029
Table 58: Thailand Retail Consumer Open Loop Number of Gift Cards Purchased (Million) 2020-2029
Table 59: Thailand Retail Consumer Closed Loop Gift Card Load Value (US$ Million), 2020-2029
Table 60: Thailand Retail Consumer Closed Loop Number of Gift Cards Purchased (Million) 2020-2029
Table 61: Thailand Retail Consumer Avg. Value of Open Loop Gift Card Purchased (US$), 2020-2029
Table 62: Thailand Retail Consumer Avg. Value of Closed Loop Gift Card Purchased (US$), 2020-2029
Table 63: Thailand Retail Consumer Gift Card Spend Market Share Analysis by Occasion (US$ Million), 2020-2029
Table 64: Thailand Retail Consumer Gift Card Spend Market Share Analysis by Occasion (%), 2020-2029
Table 65: Thailand Retail Consumer Gift Card Load Value - Festivals &amp; Special Celebration Days (US$ Million), 2020-2029
Table 66: Thailand Retail Consumer Number of Gift Cards Purchased - Festivals &amp; Special Celebration Days (Million) and Average Value (US$), 2020-2029
Table 67: Thailand Retail Consumer Gift Card Load Value - Milestone Celebration (US$ Million), 2020-2029
Table 68: Thailand Retail Consumer Number of Gift Cards Purchased - Milestone Celebration (Million) and Average Value (US$), 2020-2029
Table 69: Thailand Retail Consumer Gift Card Load Value - Self-Use (US$ Million), 2020-2029
Table 70: Thailand Retail Consumer Number of Gift Cards Purchased - Self-Use (Million) and Average Value (US$), 2020-2029
Table 71: Thailand Retail Consumer Gift Card Load Value - Other (US$ Million), 2020-2029
Table 72: Thailand Retail Consumer Number of Gift Cards Purchased - Other (Million) and Average Value (US$), 2020-2029
Table 73: Thailand Corporate Consumer Gift Card Load Value (US$ Million), 2020-2029
Table 74: Thailand Corporate Consumer Number of Gift Cards Purchased (Million) and Avg. Value (US$), 2020-2029
Table 75: Thailand Corporate Consumer Gift Card Spend Market Share Analysis by Occasion (US$ Million), 2020-2029
Table 76: Thailand Corporate Consumer Gift Card Spend Market Share Analysis by Occasion (%), 2020-2029
Table 77: Thailand Corporate Consumer Gift Card Spend Market Share Analysis by Functional Attribute (US$ Million), 2020-2029
Table 78: Thailand Corporate Consumer Gift Card Spend Market Share Analysis by Functional Attribute (Number of Cards in Million), 2020-2029
Table 79: Thailand Corporate Consumer Digital Gift Card Spend Market Size and Penetration by Value (US$ Million and %), 2020-2029
Table 80: Thailand Corporate Consumer Digital Gift Card Spend Market Size by Volume - Number of Cards (Mn) and Avg. Value of Card Purchased (US$), 2020-2029
Table 81: Thailand Corporate Consumer Gift Card Spend Market Share Analysis by Functional Attribute (US$ Million), 2020-2029
Table 82: Thailand Corporate Consumer Gift Card Spend Market Share Analysis by Functional Attribute (%), 2020-2029
Table 83: Thailand Corporate Consumer Open Loop Gift Card Load Value (US$ Million), 2020-2029
Table 84: Thailand Corporate Consumer Open Loop Number of Gift Cards Purchased (Million), 2020-2029
Table 85: Thailand Corporate Consumer Closed Loop Gift Card Load Value (US$ Million), 2020-2029
Table 86: Thailand Corporate Consumer Closed Loop Number of Gift Cards Purchased (Million), 2020-2029
Table 87: Thailand Corporate Consumer Avg. Value of Open Loop Gift Card Purchased (US$), 2020-2029
Table 88: Thailand Corporate Consumer Avg. Value of Closed Loop Gift Card Purchased (US$), 2020-2029
Table 89: Thailand Corporate Consumer Gift Card Spend Market Share Analysis by Occasion (US$ Million), 2020-2029
Table 90: Thailand Corporate Consumer Gift Card Spend Market Share Analysis by Occasion (%), 2020-2029
Table 91: Thailand Corporate Consumer Gift Card Load Value - Employee Incentive (US$ Million), 2020-2029
Table 92: Thailand Corporate Consumer Number of Gift Cards Purchased - Employee Incentive (Million), 2020-2029
Table 93: Thailand Corporate Consumer Gift Card Load Value - Sales / Channel Incentive (US$ Million), 2020-2029
Table 94: Thailand Corporate Consumer Number of Gift Cards Purchased - Sales / Channel Incentive (Million), 2020-2029
Table 95: Thailand Corporate Consumer Gift Card Load Value - Consumer Incentive (US$ Million), 2020-2029
Table 96: Thailand Corporate Consumer Number of Gift Cards Purchased - Consumer Incentive (Million), 2020-2029
Table 97: Thailand Corporate Consumer Gift Card Spend Market Share Analysis by Company Size (US$ Million), 2020-2029
Table 98: Thailand Corporate Consumer Gift Card Market Share by Company Size (%), 2020-2029
Table 99: Thailand Corporate Consumer - Large Enterprise Segment - Gift Card Load Value (US$ Million), 2020-2029
Table 100: Thailand Corporate Consumer - Large Enterprise Segment - Number of Gift Cards (Million), 2020-2029
Table 101: Thailand Corporate Consumer - Mid-Tier Segment - Gift Card Load Value (US$ Million), 2020-2029
Table 102: Thailand Corporate Consumer - Mid-Tier Segment - Number of Gift Cards (Million), 2020-2029
Table 103: Thailand Corporate Consumer - Small Scale Segment - Gift Card Load Value (US$ Million), 2020-2029
Table 104: Thailand Corporate Consumer - Small Scale Segment - Number of Gift Cards (Million), 2020-2029
Table 105: Thailand Large Enterprise Segment Gift Card Spend Market Share Analysis by Functional Attribute (US$ Million), 2020-2029
Table 106: Thailand Large Enterprise Segment Gift Card Spend Market Share Analysis by Functional Attribute (Volume - Number of Cards (Mn)), 2020-2029
Table 107: Thailand Mid-Tier Segment Gift Card Spend Market Share Analysis by Functional Attribute (US$ Million), 2020-2029
Table 108: Thailand Mid-Tier Segment Gift Card Spend Market Share Analysis by Functional Attribute (Volume - Number of Cards (Mn)), 2020-2029
Table 109: Thailand Small Scale Segment Gift Card Spend Market Share Analysis by Functional Attribute (US$ Million), 2020-2029
Table 110: Thailand Small Scale Segment Gift Card Spend Market Share Analysis by Functional Attribute (Volume - Number of Cards (Mn)), 2020-2029
Table 111: Thailand Closed Loop Gift Card Spend Market Size and Forecast by Distribution Channel - Online vs. Offline (US$ Million), 2022-2029
Table 112: Thailand Closed Loop Gift Card Spend Market Share by Distribution Channel - Online vs. Offline (%), 2022-2029
Table 113: Thailand Retail Consumer Closed Loop Gift Card Spend Market Size and Forecast by Distribution Channel - Online vs. Offline (US$ Million), 2022-2029
Table 114: Thailand Retail Consumer Closed Loop Gift Card Spend Market Share by Distribution Channel - Online vs. Offline (%), 2022-2029
Table 115: Thailand Corporate Consumer Closed Loop Gift Card Spend Market Size and Forecast by Distribution Channel - Online vs. Offline (US$ Million), 2022-2029
Table 116: Thailand Corporate Consumer Closed Loop Gift Card Spend Market Share by Distribution Channel - Online vs. Offline (%), 2022-2029
Table 117: Thailand Gift Card Spend Market Size and Forecast by Distribution Channel - 1st Party Sales vs. 3rd Party Sales (US$ Million), 2022-2029
Table 118: Thailand Gift Card Spend Market Share by Distribution Channel - 1st Party Sales vs. 3rd Party Sales (%), 2022-2029</t>
  </si>
  <si>
    <t>Table 1: Turkey Total Gift Spend Analysis (US$ Million), 2020-2029
Table 2: Turkey Gift Card Penetration by Market Value(%), 2020-2029
Table 3: Turkey Total Gift Spend Analysis by Number of Gifts (in Million), 2020-2029
Table 4: Turkey Total Gift Spend Analysis by Avg. Value Per Gift (US$), 2020-2029
Table 5: Turkey Total Gift Spend Market Share Analysis by Consumer Segment (US$ Million), 2020-2029
Table 6: Turkey Total Gift Spend Market Share Analysis by Consumer Segment (%), 2020-2029
Table 7: Turkey Retail Consumer Gift Spend Analysis (US$ Million), 2020-2029
Table 8: Turkey Retail Consumer Gift Card Penetration by Market Value (%), 2020-2029
Table 9: Turkey Retail Consumer Gift Spend Analysis by Number of Gifts (in Million), 2020-2029
Table 10: Turkey Retail Consumer Gift Spend Analysis by Avg. Value Per Gift (US$), 2020-2029
Table 11: Turkey Corporate Consumer Gift Spend Analysis (US$ Million), 2020-2029
Table 12: Turkey Corporate Consumer Gift Card Penetration by Market Value (%), 2020-2029
Table 13: Turkey Corporate Consumer Gift Spend Analysis by Number of Gifts (in Million), 2020-2029
Table 14: Turkey Corporate Consumer Gift Spend Analysis by Avg. Value Per Gift (US$), 2020-2029
Table 15: Turkey Gift Card Load Value (US$ Million), 2020-2029
Table 16: Turkey Number of Gift Cards Purchased (Million) 2020-2029
Table 17: Turkey Gift Card Transaction Value (US$ Million), 2020-2029
Table 18: Turkey Gift Card Transaction Volume (Million), 2020-2029
Table 19: Turkey Average Value of Per Transaction (US$), 2020-2029
Table 20: Turkey Unused Value of Gift Card Purchased (US$ Million), 2020-2029
Table 21: Turkey Gift Card Spend Market Share Analysis by Consumer Segment (US$ Million), 2020-2029
Table 22: Turkey Gift Card Spend Market Share Analysis by Consumer Segment (%), 2020-2029
Table 23: Turkey Gift Card Spend Market Share Analysis by Functional Attribute (US$ Million), 2020-2029
Table 24: Turkey Gift Card Spend Market Share Analysis by Functional Attribute (Volume in Million), 2020-2029
Table 25: Turkey Digital Gift Card Spend Market Size and Penetration by Value (US$ Million and %), 2020-2029
Table 26: Turkey Digital Gift Card Spend Market Size by Volume - Number of Cards (Mn) and Avg. Value of Card Purchased (US$), 2020-2029
Table 27: Digital Gift Card Market Size and Forecast by Load Value (US$ Million) and Digital Gift Card Penetration, 2020-2029
Table 28: Turkey Digital Gift Card Market Size and Forecast by Number of Cards (Million) and Avg. Value (US$), 2020-2029
Table 29: Turkey Digital Gift Card Penetration by Occasion - Retail Consumer (%), 2020-2029
Table 30: Turkey Digital Gift Card Penetration by Occasion - Corporate Consumer (%), 2020-2029
Table 31: Turkey Retail Consumer Digital Gift Card Market Size and Forecast by Load Value (US$ Million) and Digital Gift Card Penetration, 2020-2029
Table 32: Turkey Retail Consumer Digital Gift Card Market Size and Forecast by Number of Cards (Million) and Avg. Value (US$), 2020-2029
Table 33: Turkey Retail Consumer Digital Gift Card Spend Market Share Analysis by Occasion (US$ Million), 2020-2029
Table 34: Turkey Retail Consumer Digital Gift Card Spend Market Share Analysis by Occasion (%), 2020-2029
Table 35: Turkey Corporate Consumer Digital Gift Card Market Size and Forecast by Load Value (US$ Million) and Digital Gift Card Penetration, 2020-2029
Table 36: Turkey Corporate Consumer Digital Gift Card Market Size and Forecast by Number of Cards (Million) and Avg. Value (US$), 2020-2029
Table 37: Turkey Corporate Consumer Digital Gift Card Spend Market Share Analysis by Occasion (US$ Million), 2020-2029
Table 38: Turkey Corporate Consumer Digital Gift Card Spend Market Share Analysis by Occasion (%), 2020-2029
Table 39: Turkey Corporate Consumer Digital Gift Card Spend Market Share Analysis by Company Size (US$ Million), 2020-2029
Table 40: Turkey Corporate Consumer Digital Gift Card Spend Market Share Analysis by Company Size (by Value %), 2020-2029
Table 41: Turkey Large Enterprise Segment Digital Gift Card Spend Market Size (US$ Million) and Digital Penetration (%), 2020-2029
Table 42: Turkey Large Enterprise Segment Digital Gift Card Number of Cards (Mn) and Avg. Value (US$), 2020-2029
Table 43: Turkey Mid-Tier Segment Digital Gift Card Spend Market Size (US$ Million) and Digital Penetration (%), 2020-2029
Table 44: Turkey Mid-Tier Segment Digital Gift Card Number of Cards (Mn) and Avg. Value (US$), 2020-2029
Table 45: Turkey Small Scale Segment Digital Gift Card Spend Market Size (US$ Million) and Digital Penetration (%), 2020-2029
Table 46: Turkey Small Scale Segment Digital Gift Card Number of Cards (Mn) and Avg. Value (US$), 2020-2029
Table 47: Turkey Retail Consumer Gift Card Load Value (US$ Million), 2020-2029
Table 48: Turkey Retail Consumer Number of Gift Cards Purchased (Million) and Avg. Value (US$), 2020-2029
Table 49: Turkey Retail Consumer Gift Card Spend Market Share Analysis by Occasion (US$ Million), 2020-2029
Table 50: Turkey Retail Consumer Gift Card Spend Market Share Analysis by Occasion (%), 2020-2029
Table 51: Turkey Retail Consumer Gift Card Spend Market Share Analysis by Functional Attribute (US$ Million), 2020-2029
Table 52: Turkey Retail Consumer Gift Card Spend Market Share Analysis by Functional Attribute (Volume), 2020-2029
Table 53: Turkey Retail Consumer Digital Gift Card Spend Market Size and Penetration by Value (US$ Million), 2020-2029
Table 54: Turkey Retail Consumer Digital Gift Card Spend Market Size by Volume - Number of Cards (Mn) and Avg. Value of Card Purchased (US$), 2020-2029
Table 55: Turkey Retail Consumer Gift Card Spend Market Share Analysis by Functional Attribute (US$ Million), 2020-2029
Table 56: Turkey Retail Consumer Gift Card Spend Market Share Analysis by Functional Attribute (%), 2020-2029
Table 57: Turkey Retail Consumer Open Loop Gift Card Load Value (US$ Million), 2020-2029
Table 58: Turkey Retail Consumer Open Loop Number of Gift Cards Purchased (Million) 2020-2029
Table 59: Turkey Retail Consumer Closed Loop Gift Card Load Value (US$ Million), 2020-2029
Table 60: Turkey Retail Consumer Closed Loop Number of Gift Cards Purchased (Million) 2020-2029
Table 61: Turkey Retail Consumer Avg. Value of Open Loop Gift Card Purchased (US$), 2020-2029
Table 62: Turkey Retail Consumer Avg. Value of Closed Loop Gift Card Purchased (US$), 2020-2029
Table 63: Turkey Retail Consumer Gift Card Spend Market Share Analysis by Occasion (US$ Million), 2020-2029
Table 64: Turkey Retail Consumer Gift Card Spend Market Share Analysis by Occasion (%), 2020-2029
Table 65: Turkey Retail Consumer Gift Card Load Value - Festivals &amp; Special Celebration Days (US$ Million), 2020-2029
Table 66: Turkey Retail Consumer Number of Gift Cards Purchased - Festivals &amp; Special Celebration Days (Million) and Average Value (US$), 2020-2029
Table 67: Turkey Retail Consumer Gift Card Load Value - Milestone Celebration (US$ Million), 2020-2029
Table 68: Turkey Retail Consumer Number of Gift Cards Purchased - Milestone Celebration (Million) and Average Value (US$), 2020-2029
Table 69: Turkey Retail Consumer Gift Card Load Value - Self-Use (US$ Million), 2020-2029
Table 70: Turkey Retail Consumer Number of Gift Cards Purchased - Self-Use (Million) and Average Value (US$), 2020-2029
Table 71: Turkey Retail Consumer Gift Card Load Value - Other (US$ Million), 2020-2029
Table 72: Turkey Retail Consumer Number of Gift Cards Purchased - Other (Million) and Average Value (US$), 2020-2029
Table 73: Turkey Corporate Consumer Gift Card Load Value (US$ Million), 2020-2029
Table 74: Turkey Corporate Consumer Number of Gift Cards Purchased (Million) and Avg. Value (US$), 2020-2029
Table 75: Turkey Corporate Consumer Gift Card Spend Market Share Analysis by Occasion (US$ Million), 2020-2029
Table 76: Turkey Corporate Consumer Gift Card Spend Market Share Analysis by Occasion (%), 2020-2029
Table 77: Turkey Corporate Consumer Gift Card Spend Market Share Analysis by Functional Attribute (US$ Million), 2020-2029
Table 78: Turkey Corporate Consumer Gift Card Spend Market Share Analysis by Functional Attribute (Number of Cards in Million), 2020-2029
Table 79: Turkey Corporate Consumer Digital Gift Card Spend Market Size and Penetration by Value (US$ Million and %), 2020-2029
Table 80: Turkey Corporate Consumer Digital Gift Card Spend Market Size by Volume - Number of Cards (Mn) and Avg. Value of Card Purchased (US$), 2020-2029
Table 81: Turkey Corporate Consumer Gift Card Spend Market Share Analysis by Functional Attribute (US$ Million), 2020-2029
Table 82: Turkey Corporate Consumer Gift Card Spend Market Share Analysis by Functional Attribute (%), 2020-2029
Table 83: Turkey Corporate Consumer Open Loop Gift Card Load Value (US$ Million), 2020-2029
Table 84: Turkey Corporate Consumer Open Loop Number of Gift Cards Purchased (Million), 2020-2029
Table 85: Turkey Corporate Consumer Closed Loop Gift Card Load Value (US$ Million), 2020-2029
Table 86: Turkey Corporate Consumer Closed Loop Number of Gift Cards Purchased (Million), 2020-2029
Table 87: Turkey Corporate Consumer Avg. Value of Open Loop Gift Card Purchased (US$), 2020-2029
Table 88: Turkey Corporate Consumer Avg. Value of Closed Loop Gift Card Purchased (US$), 2020-2029
Table 89: Turkey Corporate Consumer Gift Card Spend Market Share Analysis by Occasion (US$ Million), 2020-2029
Table 90: Turkey Corporate Consumer Gift Card Spend Market Share Analysis by Occasion (%), 2020-2029
Table 91: Turkey Corporate Consumer Gift Card Load Value - Employee Incentive (US$ Million), 2020-2029
Table 92: Turkey Corporate Consumer Number of Gift Cards Purchased - Employee Incentive (Million), 2020-2029
Table 93: Turkey Corporate Consumer Gift Card Load Value - Sales / Channel Incentive (US$ Million), 2020-2029
Table 94: Turkey Corporate Consumer Number of Gift Cards Purchased - Sales / Channel Incentive (Million), 2020-2029
Table 95: Turkey Corporate Consumer Gift Card Load Value - Consumer Incentive (US$ Million), 2020-2029
Table 96: Turkey Corporate Consumer Number of Gift Cards Purchased - Consumer Incentive (Million), 2020-2029
Table 97: Turkey Corporate Consumer Gift Card Spend Market Share Analysis by Company Size (US$ Million), 2020-2029
Table 98: Turkey Corporate Consumer Gift Card Market Share by Company Size (%), 2020-2029
Table 99: Turkey Corporate Consumer - Large Enterprise Segment - Gift Card Load Value (US$ Million), 2020-2029
Table 100: Turkey Corporate Consumer - Large Enterprise Segment - Number of Gift Cards (Million), 2020-2029
Table 101: Turkey Corporate Consumer - Mid-Tier Segment - Gift Card Load Value (US$ Million), 2020-2029
Table 102: Turkey Corporate Consumer - Mid-Tier Segment - Number of Gift Cards (Million), 2020-2029
Table 103: Turkey Corporate Consumer - Small Scale Segment - Gift Card Load Value (US$ Million), 2020-2029
Table 104: Turkey Corporate Consumer - Small Scale Segment - Number of Gift Cards (Million), 2020-2029
Table 105: Turkey Large Enterprise Segment Gift Card Spend Market Share Analysis by Functional Attribute (US$ Million), 2020-2029
Table 106: Turkey Large Enterprise Segment Gift Card Spend Market Share Analysis by Functional Attribute (Volume - Number of Cards (Mn)), 2020-2029
Table 107: Turkey Mid-Tier Segment Gift Card Spend Market Share Analysis by Functional Attribute (US$ Million), 2020-2029
Table 108: Turkey Mid-Tier Segment Gift Card Spend Market Share Analysis by Functional Attribute (Volume - Number of Cards (Mn)), 2020-2029
Table 109: Turkey Small Scale Segment Gift Card Spend Market Share Analysis by Functional Attribute (US$ Million), 2020-2029
Table 110: Turkey Small Scale Segment Gift Card Spend Market Share Analysis by Functional Attribute (Volume - Number of Cards (Mn)), 2020-2029
Table 111: Turkey Closed Loop Gift Card Spend Market Size and Forecast by Distribution Channel - Online vs. Offline (US$ Million), 2022-2029
Table 112: Turkey Closed Loop Gift Card Spend Market Share by Distribution Channel - Online vs. Offline (%), 2022-2029
Table 113: Turkey Retail Consumer Closed Loop Gift Card Spend Market Size and Forecast by Distribution Channel - Online vs. Offline (US$ Million), 2022-2029
Table 114: Turkey Retail Consumer Closed Loop Gift Card Spend Market Share by Distribution Channel - Online vs. Offline (%), 2022-2029
Table 115: Turkey Corporate Consumer Closed Loop Gift Card Spend Market Size and Forecast by Distribution Channel - Online vs. Offline (US$ Million), 2022-2029
Table 116: Turkey Corporate Consumer Closed Loop Gift Card Spend Market Share by Distribution Channel - Online vs. Offline (%), 2022-2029
Table 117: Turkey Gift Card Spend Market Size and Forecast by Distribution Channel - 1st Party Sales vs. 3rd Party Sales (US$ Million), 2022-2029
Table 118: Turkey Gift Card Spend Market Share by Distribution Channel - 1st Party Sales vs. 3rd Party Sales (%), 2022-2029</t>
  </si>
  <si>
    <t>Table 1: United Arab Emirates Total Gift Spend Analysis (US$ Million), 2020-2029
Table 2: United Arab Emirates Gift Card Penetration by Market Value(%), 2020-2029
Table 3: United Arab Emirates Total Gift Spend Analysis by Number of Gifts (in Million), 2020-2029
Table 4: United Arab Emirates Total Gift Spend Analysis by Avg. Value Per Gift (US$), 2020-2029
Table 5: United Arab Emirates Total Gift Spend Market Share Analysis by Consumer Segment (US$ Million), 2020-2029
Table 6: United Arab Emirates Total Gift Spend Market Share Analysis by Consumer Segment (%), 2020-2029
Table 7: United Arab Emirates Retail Consumer Gift Spend Analysis (US$ Million), 2020-2029
Table 8: United Arab Emirates Retail Consumer Gift Card Penetration by Market Value (%), 2020-2029
Table 9: United Arab Emirates Retail Consumer Gift Spend Analysis by Number of Gifts (in Million), 2020-2029
Table 10: United Arab Emirates Retail Consumer Gift Spend Analysis by Avg. Value Per Gift (US$), 2020-2029
Table 11: United Arab Emirates Corporate Consumer Gift Spend Analysis (US$ Million), 2020-2029
Table 12: United Arab Emirates Corporate Consumer Gift Card Penetration by Market Value (%), 2020-2029
Table 13: United Arab Emirates Corporate Consumer Gift Spend Analysis by Number of Gifts (in Million), 2020-2029
Table 14: United Arab Emirates Corporate Consumer Gift Spend Analysis by Avg. Value Per Gift (US$), 2020-2029
Table 15: United Arab Emirates Gift Card Load Value (US$ Million), 2020-2029
Table 16: United Arab Emirates Number of Gift Cards Purchased (Million) 2020-2029
Table 17: United Arab Emirates Gift Card Transaction Value (US$ Million), 2020-2029
Table 18: United Arab Emirates Gift Card Transaction Volume (Million), 2020-2029
Table 19: United Arab Emirates Average Value of Per Transaction (US$), 2020-2029
Table 20: United Arab Emirates Unused Value of Gift Card Purchased (US$ Million), 2020-2029
Table 21: United Arab Emirates Gift Card Spend Market Share Analysis by Consumer Segment (US$ Million), 2020-2029
Table 22: United Arab Emirates Gift Card Spend Market Share Analysis by Consumer Segment (%), 2020-2029
Table 23: United Arab Emirates Gift Card Spend Market Share Analysis by Functional Attribute (US$ Million), 2020-2029
Table 24: United Arab Emirates Gift Card Spend Market Share Analysis by Functional Attribute (Volume in Million), 2020-2029
Table 25: United Arab Emirates Digital Gift Card Spend Market Size and Penetration by Value (US$ Million and %), 2020-2029
Table 26: United Arab Emirates Digital Gift Card Spend Market Size by Volume - Number of Cards (Mn) and Avg. Value of Card Purchased (US$), 2020-2029
Table 27: Digital Gift Card Market Size and Forecast by Load Value (US$ Million) and Digital Gift Card Penetration, 2020-2029
Table 28: United Arab Emirates Digital Gift Card Market Size and Forecast by Number of Cards (Million) and Avg. Value (US$), 2020-2029
Table 29: United Arab Emirates Digital Gift Card Penetration by Occasion - Retail Consumer (%), 2020-2029
Table 30: United Arab Emirates Digital Gift Card Penetration by Occasion - Corporate Consumer (%), 2020-2029
Table 31: United Arab Emirates Retail Consumer Digital Gift Card Market Size and Forecast by Load Value (US$ Million) and Digital Gift Card Penetration, 2020-2029
Table 32: United Arab Emirates Retail Consumer Digital Gift Card Market Size and Forecast by Number of Cards (Million) and Avg. Value (US$), 2020-2029
Table 33: United Arab Emirates Retail Consumer Digital Gift Card Spend Market Share Analysis by Occasion (US$ Million), 2020-2029
Table 34: United Arab Emirates Retail Consumer Digital Gift Card Spend Market Share Analysis by Occasion (%), 2020-2029
Table 35: United Arab Emirates Corporate Consumer Digital Gift Card Market Size and Forecast by Load Value (US$ Million) and Digital Gift Card Penetration, 2020-2029
Table 36: United Arab Emirates Corporate Consumer Digital Gift Card Market Size and Forecast by Number of Cards (Million) and Avg. Value (US$), 2020-2029
Table 37: United Arab Emirates Corporate Consumer Digital Gift Card Spend Market Share Analysis by Occasion (US$ Million), 2020-2029
Table 38: United Arab Emirates Corporate Consumer Digital Gift Card Spend Market Share Analysis by Occasion (%), 2020-2029
Table 39: United Arab Emirates Corporate Consumer Digital Gift Card Spend Market Share Analysis by Company Size (US$ Million), 2020-2029
Table 40: United Arab Emirates Corporate Consumer Digital Gift Card Spend Market Share Analysis by Company Size (by Value %), 2020-2029
Table 41: United Arab Emirates Large Enterprise Segment Digital Gift Card Spend Market Size (US$ Million) and Digital Penetration (%), 2020-2029
Table 42: United Arab Emirates Large Enterprise Segment Digital Gift Card Number of Cards (Mn) and Avg. Value (US$), 2020-2029
Table 43: United Arab Emirates Mid-Tier Segment Digital Gift Card Spend Market Size (US$ Million) and Digital Penetration (%), 2020-2029
Table 44: United Arab Emirates Mid-Tier Segment Digital Gift Card Number of Cards (Mn) and Avg. Value (US$), 2020-2029
Table 45: United Arab Emirates Small Scale Segment Digital Gift Card Spend Market Size (US$ Million) and Digital Penetration (%), 2020-2029
Table 46: United Arab Emirates Small Scale Segment Digital Gift Card Number of Cards (Mn) and Avg. Value (US$), 2020-2029
Table 47: United Arab Emirates Retail Consumer Gift Card Load Value (US$ Million), 2020-2029
Table 48: United Arab Emirates Retail Consumer Number of Gift Cards Purchased (Million) and Avg. Value (US$), 2020-2029
Table 49: United Arab Emirates Retail Consumer Gift Card Spend Market Share Analysis by Occasion (US$ Million), 2020-2029
Table 50: United Arab Emirates Retail Consumer Gift Card Spend Market Share Analysis by Occasion (%), 2020-2029
Table 51: United Arab Emirates Retail Consumer Gift Card Spend Market Share Analysis by Functional Attribute (US$ Million), 2020-2029
Table 52: United Arab Emirates Retail Consumer Gift Card Spend Market Share Analysis by Functional Attribute (Volume), 2020-2029
Table 53: United Arab Emirates Retail Consumer Digital Gift Card Spend Market Size and Penetration by Value (US$ Million), 2020-2029
Table 54: United Arab Emirates Retail Consumer Digital Gift Card Spend Market Size by Volume - Number of Cards (Mn) and Avg. Value of Card Purchased (US$), 2020-2029
Table 55: United Arab Emirates Retail Consumer Gift Card Spend Market Share Analysis by Functional Attribute (US$ Million), 2020-2029
Table 56: United Arab Emirates Retail Consumer Gift Card Spend Market Share Analysis by Functional Attribute (%), 2020-2029
Table 57: United Arab Emirates Retail Consumer Open Loop Gift Card Load Value (US$ Million), 2020-2029
Table 58: United Arab Emirates Retail Consumer Open Loop Number of Gift Cards Purchased (Million) 2020-2029
Table 59: United Arab Emirates Retail Consumer Closed Loop Gift Card Load Value (US$ Million), 2020-2029
Table 60: United Arab Emirates Retail Consumer Closed Loop Number of Gift Cards Purchased (Million) 2020-2029
Table 61: United Arab Emirates Retail Consumer Avg. Value of Open Loop Gift Card Purchased (US$), 2020-2029
Table 62: United Arab Emirates Retail Consumer Avg. Value of Closed Loop Gift Card Purchased (US$), 2020-2029
Table 63: United Arab Emirates Retail Consumer Gift Card Spend Market Share Analysis by Occasion (US$ Million), 2020-2029
Table 64: United Arab Emirates Retail Consumer Gift Card Spend Market Share Analysis by Occasion (%), 2020-2029
Table 65: United Arab Emirates Retail Consumer Gift Card Load Value - Festivals &amp; Special Celebration Days (US$ Million), 2020-2029
Table 66: United Arab Emirates Retail Consumer Number of Gift Cards Purchased - Festivals &amp; Special Celebration Days (Million) and Average Value (US$), 2020-2029
Table 67: United Arab Emirates Retail Consumer Gift Card Load Value - Milestone Celebration (US$ Million), 2020-2029
Table 68: United Arab Emirates Retail Consumer Number of Gift Cards Purchased - Milestone Celebration (Million) and Average Value (US$), 2020-2029
Table 69: United Arab Emirates Retail Consumer Gift Card Load Value - Self-Use (US$ Million), 2020-2029
Table 70: United Arab Emirates Retail Consumer Number of Gift Cards Purchased - Self-Use (Million) and Average Value (US$), 2020-2029
Table 71: United Arab Emirates Retail Consumer Gift Card Load Value - Other (US$ Million), 2020-2029
Table 72: United Arab Emirates Retail Consumer Number of Gift Cards Purchased - Other (Million) and Average Value (US$), 2020-2029
Table 73: United Arab Emirates Corporate Consumer Gift Card Load Value (US$ Million), 2020-2029
Table 74: United Arab Emirates Corporate Consumer Number of Gift Cards Purchased (Million) and Avg. Value (US$), 2020-2029
Table 75: United Arab Emirates Corporate Consumer Gift Card Spend Market Share Analysis by Occasion (US$ Million), 2020-2029
Table 76: United Arab Emirates Corporate Consumer Gift Card Spend Market Share Analysis by Occasion (%), 2020-2029
Table 77: United Arab Emirates Corporate Consumer Gift Card Spend Market Share Analysis by Functional Attribute (US$ Million), 2020-2029
Table 78: United Arab Emirates Corporate Consumer Gift Card Spend Market Share Analysis by Functional Attribute (Number of Cards in Million), 2020-2029
Table 79: United Arab Emirates Corporate Consumer Digital Gift Card Spend Market Size and Penetration by Value (US$ Million and %), 2020-2029
Table 80: United Arab Emirates Corporate Consumer Digital Gift Card Spend Market Size by Volume - Number of Cards (Mn) and Avg. Value of Card Purchased (US$), 2020-2029
Table 81: United Arab Emirates Corporate Consumer Gift Card Spend Market Share Analysis by Functional Attribute (US$ Million), 2020-2029
Table 82: United Arab Emirates Corporate Consumer Gift Card Spend Market Share Analysis by Functional Attribute (%), 2020-2029
Table 83: United Arab Emirates Corporate Consumer Open Loop Gift Card Load Value (US$ Million), 2020-2029
Table 84: United Arab Emirates Corporate Consumer Open Loop Number of Gift Cards Purchased (Million), 2020-2029
Table 85: United Arab Emirates Corporate Consumer Closed Loop Gift Card Load Value (US$ Million), 2020-2029
Table 86: United Arab Emirates Corporate Consumer Closed Loop Number of Gift Cards Purchased (Million), 2020-2029
Table 87: United Arab Emirates Corporate Consumer Avg. Value of Open Loop Gift Card Purchased (US$), 2020-2029
Table 88: United Arab Emirates Corporate Consumer Avg. Value of Closed Loop Gift Card Purchased (US$), 2020-2029
Table 89: United Arab Emirates Corporate Consumer Gift Card Spend Market Share Analysis by Occasion (US$ Million), 2020-2029
Table 90: United Arab Emirates Corporate Consumer Gift Card Spend Market Share Analysis by Occasion (%), 2020-2029
Table 91: United Arab Emirates Corporate Consumer Gift Card Load Value - Employee Incentive (US$ Million), 2020-2029
Table 92: United Arab Emirates Corporate Consumer Number of Gift Cards Purchased - Employee Incentive (Million), 2020-2029
Table 93: United Arab Emirates Corporate Consumer Gift Card Load Value - Sales / Channel Incentive (US$ Million), 2020-2029
Table 94: United Arab Emirates Corporate Consumer Number of Gift Cards Purchased - Sales / Channel Incentive (Million), 2020-2029
Table 95: United Arab Emirates Corporate Consumer Gift Card Load Value - Consumer Incentive (US$ Million), 2020-2029
Table 96: United Arab Emirates Corporate Consumer Number of Gift Cards Purchased - Consumer Incentive (Million), 2020-2029
Table 97: United Arab Emirates Corporate Consumer Gift Card Spend Market Share Analysis by Company Size (US$ Million), 2020-2029
Table 98: United Arab Emirates Corporate Consumer Gift Card Market Share by Company Size (%), 2020-2029
Table 99: United Arab Emirates Corporate Consumer - Large Enterprise Segment - Gift Card Load Value (US$ Million), 2020-2029
Table 100: United Arab Emirates Corporate Consumer - Large Enterprise Segment - Number of Gift Cards (Million), 2020-2029
Table 101: United Arab Emirates Corporate Consumer - Mid-Tier Segment - Gift Card Load Value (US$ Million), 2020-2029
Table 102: United Arab Emirates Corporate Consumer - Mid-Tier Segment - Number of Gift Cards (Million), 2020-2029
Table 103: United Arab Emirates Corporate Consumer - Small Scale Segment - Gift Card Load Value (US$ Million), 2020-2029
Table 104: United Arab Emirates Corporate Consumer - Small Scale Segment - Number of Gift Cards (Million), 2020-2029
Table 105: United Arab Emirates Large Enterprise Segment Gift Card Spend Market Share Analysis by Functional Attribute (US$ Million), 2020-2029
Table 106: United Arab Emirates Large Enterprise Segment Gift Card Spend Market Share Analysis by Functional Attribute (Volume - Number of Cards (Mn)), 2020-2029
Table 107: United Arab Emirates Mid-Tier Segment Gift Card Spend Market Share Analysis by Functional Attribute (US$ Million), 2020-2029
Table 108: United Arab Emirates Mid-Tier Segment Gift Card Spend Market Share Analysis by Functional Attribute (Volume - Number of Cards (Mn)), 2020-2029
Table 109: United Arab Emirates Small Scale Segment Gift Card Spend Market Share Analysis by Functional Attribute (US$ Million), 2020-2029
Table 110: United Arab Emirates Small Scale Segment Gift Card Spend Market Share Analysis by Functional Attribute (Volume - Number of Cards (Mn)), 2020-2029
Table 111: United Arab Emirates Closed Loop Gift Card Spend Market Size and Forecast by Distribution Channel - Online vs. Offline (US$ Million), 2022-2029
Table 112: United Arab Emirates Closed Loop Gift Card Spend Market Share by Distribution Channel - Online vs. Offline (%), 2022-2029
Table 113: United Arab Emirates Retail Consumer Closed Loop Gift Card Spend Market Size and Forecast by Distribution Channel - Online vs. Offline (US$ Million), 2022-2029
Table 114: United Arab Emirates Retail Consumer Closed Loop Gift Card Spend Market Share by Distribution Channel - Online vs. Offline (%), 2022-2029
Table 115: United Arab Emirates Corporate Consumer Closed Loop Gift Card Spend Market Size and Forecast by Distribution Channel - Online vs. Offline (US$ Million), 2022-2029
Table 116: United Arab Emirates Corporate Consumer Closed Loop Gift Card Spend Market Share by Distribution Channel - Online vs. Offline (%), 2022-2029
Table 117: United Arab Emirates Gift Card Spend Market Size and Forecast by Distribution Channel - 1st Party Sales vs. 3rd Party Sales (US$ Million), 2022-2029
Table 118: United Arab Emirates Gift Card Spend Market Share by Distribution Channel - 1st Party Sales vs. 3rd Party Sales (%), 2022-2029</t>
  </si>
  <si>
    <t>Table 1: United Kingdom Total Gift Spend Analysis (US$ Million), 2020-2029
Table 2: United Kingdom Gift Card Penetration by Market Value(%), 2020-2029
Table 3: United Kingdom Total Gift Spend Analysis by Number of Gifts (in Million), 2020-2029
Table 4: United Kingdom Total Gift Spend Analysis by Avg. Value Per Gift (US$), 2020-2029
Table 5: United Kingdom Total Gift Spend Market Share Analysis by Consumer Segment (US$ Million), 2020-2029
Table 6: United Kingdom Total Gift Spend Market Share Analysis by Consumer Segment (%), 2020-2029
Table 7: United Kingdom Retail Consumer Gift Spend Analysis (US$ Million), 2020-2029
Table 8: United Kingdom Retail Consumer Gift Card Penetration by Market Value (%), 2020-2029
Table 9: United Kingdom Retail Consumer Gift Spend Analysis by Number of Gifts (in Million), 2020-2029
Table 10: United Kingdom Retail Consumer Gift Spend Analysis by Avg. Value Per Gift (US$), 2020-2029
Table 11: United Kingdom Corporate Consumer Gift Spend Analysis (US$ Million), 2020-2029
Table 12: United Kingdom Corporate Consumer Gift Card Penetration by Market Value (%), 2020-2029
Table 13: United Kingdom Corporate Consumer Gift Spend Analysis by Number of Gifts (in Million), 2020-2029
Table 14: United Kingdom Corporate Consumer Gift Spend Analysis by Avg. Value Per Gift (US$), 2020-2029
Table 15: United Kingdom Gift Card Load Value (US$ Million), 2020-2029
Table 16: United Kingdom Number of Gift Cards Purchased (Million) 2020-2029
Table 17: United Kingdom Gift Card Transaction Value (US$ Million), 2020-2029
Table 18: United Kingdom Gift Card Transaction Volume (Million), 2020-2029
Table 19: United Kingdom Average Value of Per Transaction (US$), 2020-2029
Table 20: United Kingdom Unused Value of Gift Card Purchased (US$ Million), 2020-2029
Table 21: United Kingdom Gift Card Spend Market Share Analysis by Consumer Segment (US$ Million), 2020-2029
Table 22: United Kingdom Gift Card Spend Market Share Analysis by Consumer Segment (%), 2020-2029
Table 23: United Kingdom Gift Card Spend Market Share Analysis by Functional Attribute (US$ Million), 2020-2029
Table 24: United Kingdom Gift Card Spend Market Share Analysis by Functional Attribute (Volume in Million), 2020-2029
Table 25: United Kingdom Digital Gift Card Spend Market Size and Penetration by Value (US$ Million and %), 2020-2029
Table 26: United Kingdom Digital Gift Card Spend Market Size by Volume - Number of Cards (Mn) and Avg. Value of Card Purchased (US$), 2020-2029
Table 27: Digital Gift Card Market Size and Forecast by Load Value (US$ Million) and Digital Gift Card Penetration, 2020-2029
Table 28: United Kingdom Digital Gift Card Market Size and Forecast by Number of Cards (Million) and Avg. Value (US$), 2020-2029
Table 29: United Kingdom Digital Gift Card Penetration by Occasion - Retail Consumer (%), 2020-2029
Table 30: United Kingdom Digital Gift Card Penetration by Occasion - Corporate Consumer (%), 2020-2029
Table 31: United Kingdom Retail Consumer Digital Gift Card Market Size and Forecast by Load Value (US$ Million) and Digital Gift Card Penetration, 2020-2029
Table 32: United Kingdom Retail Consumer Digital Gift Card Market Size and Forecast by Number of Cards (Million) and Avg. Value (US$), 2020-2029
Table 33: United Kingdom Retail Consumer Digital Gift Card Spend Market Share Analysis by Occasion (US$ Million), 2020-2029
Table 34: United Kingdom Retail Consumer Digital Gift Card Spend Market Share Analysis by Occasion (%), 2020-2029
Table 35: United Kingdom Corporate Consumer Digital Gift Card Market Size and Forecast by Load Value (US$ Million) and Digital Gift Card Penetration, 2020-2029
Table 36: United Kingdom Corporate Consumer Digital Gift Card Market Size and Forecast by Number of Cards (Million) and Avg. Value (US$), 2020-2029
Table 37: United Kingdom Corporate Consumer Digital Gift Card Spend Market Share Analysis by Occasion (US$ Million), 2020-2029
Table 38: United Kingdom Corporate Consumer Digital Gift Card Spend Market Share Analysis by Occasion (%), 2020-2029
Table 39: United Kingdom Corporate Consumer Digital Gift Card Spend Market Share Analysis by Company Size (US$ Million), 2020-2029
Table 40: United Kingdom Corporate Consumer Digital Gift Card Spend Market Share Analysis by Company Size (by Value %), 2020-2029
Table 41: United Kingdom Large Enterprise Segment Digital Gift Card Spend Market Size (US$ Million) and Digital Penetration (%), 2020-2029
Table 42: United Kingdom Large Enterprise Segment Digital Gift Card Number of Cards (Mn) and Avg. Value (US$), 2020-2029
Table 43: United Kingdom Mid-Tier Segment Digital Gift Card Spend Market Size (US$ Million) and Digital Penetration (%), 2020-2029
Table 44: United Kingdom Mid-Tier Segment Digital Gift Card Number of Cards (Mn) and Avg. Value (US$), 2020-2029
Table 45: United Kingdom Small Scale Segment Digital Gift Card Spend Market Size (US$ Million) and Digital Penetration (%), 2020-2029
Table 46: United Kingdom Small Scale Segment Digital Gift Card Number of Cards (Mn) and Avg. Value (US$), 2020-2029
Table 47: United Kingdom Retail Consumer Gift Card Load Value (US$ Million), 2020-2029
Table 48: United Kingdom Retail Consumer Number of Gift Cards Purchased (Million) and Avg. Value (US$), 2020-2029
Table 49: United Kingdom Retail Consumer Gift Card Spend Market Share Analysis by Occasion (US$ Million), 2020-2029
Table 50: United Kingdom Retail Consumer Gift Card Spend Market Share Analysis by Occasion (%), 2020-2029
Table 51: United Kingdom Retail Consumer Gift Card Spend Market Share Analysis by Functional Attribute (US$ Million), 2020-2029
Table 52: United Kingdom Retail Consumer Gift Card Spend Market Share Analysis by Functional Attribute (Volume), 2020-2029
Table 53: United Kingdom Retail Consumer Digital Gift Card Spend Market Size and Penetration by Value (US$ Million), 2020-2029
Table 54: United Kingdom Retail Consumer Digital Gift Card Spend Market Size by Volume - Number of Cards (Mn) and Avg. Value of Card Purchased (US$), 2020-2029
Table 55: United Kingdom Retail Consumer Gift Card Spend Market Share Analysis by Functional Attribute (US$ Million), 2020-2029
Table 56: United Kingdom Retail Consumer Gift Card Spend Market Share Analysis by Functional Attribute (%), 2020-2029
Table 57: United Kingdom Retail Consumer Open Loop Gift Card Load Value (US$ Million), 2020-2029
Table 58: United Kingdom Retail Consumer Open Loop Number of Gift Cards Purchased (Million) 2020-2029
Table 59: United Kingdom Retail Consumer Closed Loop Gift Card Load Value (US$ Million), 2020-2029
Table 60: United Kingdom Retail Consumer Closed Loop Number of Gift Cards Purchased (Million) 2020-2029
Table 61: United Kingdom Retail Consumer Avg. Value of Open Loop Gift Card Purchased (US$), 2020-2029
Table 62: United Kingdom Retail Consumer Avg. Value of Closed Loop Gift Card Purchased (US$), 2020-2029
Table 63: United Kingdom Retail Consumer Gift Card Spend Market Share Analysis by Occasion (US$ Million), 2020-2029
Table 64: United Kingdom Retail Consumer Gift Card Spend Market Share Analysis by Occasion (%), 2020-2029
Table 65: United Kingdom Retail Consumer Gift Card Load Value - Festivals &amp; Special Celebration Days (US$ Million), 2020-2029
Table 66: United Kingdom Retail Consumer Number of Gift Cards Purchased - Festivals &amp; Special Celebration Days (Million) and Average Value (US$), 2020-2029
Table 67: United Kingdom Retail Consumer Gift Card Load Value - Milestone Celebration (US$ Million), 2020-2029
Table 68: United Kingdom Retail Consumer Number of Gift Cards Purchased - Milestone Celebration (Million) and Average Value (US$), 2020-2029
Table 69: United Kingdom Retail Consumer Gift Card Load Value - Self-Use (US$ Million), 2020-2029
Table 70: United Kingdom Retail Consumer Number of Gift Cards Purchased - Self-Use (Million) and Average Value (US$), 2020-2029
Table 71: United Kingdom Retail Consumer Gift Card Load Value - Other (US$ Million), 2020-2029
Table 72: United Kingdom Retail Consumer Number of Gift Cards Purchased - Other (Million) and Average Value (US$), 2020-2029
Table 73: United Kingdom Corporate Consumer Gift Card Load Value (US$ Million), 2020-2029
Table 74: United Kingdom Corporate Consumer Number of Gift Cards Purchased (Million) and Avg. Value (US$), 2020-2029
Table 75: United Kingdom Corporate Consumer Gift Card Spend Market Share Analysis by Occasion (US$ Million), 2020-2029
Table 76: United Kingdom Corporate Consumer Gift Card Spend Market Share Analysis by Occasion (%), 2020-2029
Table 77: United Kingdom Corporate Consumer Gift Card Spend Market Share Analysis by Functional Attribute (US$ Million), 2020-2029
Table 78: United Kingdom Corporate Consumer Gift Card Spend Market Share Analysis by Functional Attribute (Number of Cards in Million), 2020-2029
Table 79: United Kingdom Corporate Consumer Digital Gift Card Spend Market Size and Penetration by Value (US$ Million and %), 2020-2029
Table 80: United Kingdom Corporate Consumer Digital Gift Card Spend Market Size by Volume - Number of Cards (Mn) and Avg. Value of Card Purchased (US$), 2020-2029
Table 81: United Kingdom Corporate Consumer Gift Card Spend Market Share Analysis by Functional Attribute (US$ Million), 2020-2029
Table 82: United Kingdom Corporate Consumer Gift Card Spend Market Share Analysis by Functional Attribute (%), 2020-2029
Table 83: United Kingdom Corporate Consumer Open Loop Gift Card Load Value (US$ Million), 2020-2029
Table 84: United Kingdom Corporate Consumer Open Loop Number of Gift Cards Purchased (Million), 2020-2029
Table 85: United Kingdom Corporate Consumer Closed Loop Gift Card Load Value (US$ Million), 2020-2029
Table 86: United Kingdom Corporate Consumer Closed Loop Number of Gift Cards Purchased (Million), 2020-2029
Table 87: United Kingdom Corporate Consumer Avg. Value of Open Loop Gift Card Purchased (US$), 2020-2029
Table 88: United Kingdom Corporate Consumer Avg. Value of Closed Loop Gift Card Purchased (US$), 2020-2029
Table 89: United Kingdom Corporate Consumer Gift Card Spend Market Share Analysis by Occasion (US$ Million), 2020-2029
Table 90: United Kingdom Corporate Consumer Gift Card Spend Market Share Analysis by Occasion (%), 2020-2029
Table 91: United Kingdom Corporate Consumer Gift Card Load Value - Employee Incentive (US$ Million), 2020-2029
Table 92: United Kingdom Corporate Consumer Number of Gift Cards Purchased - Employee Incentive (Million), 2020-2029
Table 93: United Kingdom Corporate Consumer Gift Card Load Value - Sales / Channel Incentive (US$ Million), 2020-2029
Table 94: United Kingdom Corporate Consumer Number of Gift Cards Purchased - Sales / Channel Incentive (Million), 2020-2029
Table 95: United Kingdom Corporate Consumer Gift Card Load Value - Consumer Incentive (US$ Million), 2020-2029
Table 96: United Kingdom Corporate Consumer Number of Gift Cards Purchased - Consumer Incentive (Million), 2020-2029
Table 97: United Kingdom Corporate Consumer Gift Card Spend Market Share Analysis by Company Size (US$ Million), 2020-2029
Table 98: United Kingdom Corporate Consumer Gift Card Market Share by Company Size (%), 2020-2029
Table 99: United Kingdom Corporate Consumer - Large Enterprise Segment - Gift Card Load Value (US$ Million), 2020-2029
Table 100: United Kingdom Corporate Consumer - Large Enterprise Segment - Number of Gift Cards (Million), 2020-2029
Table 101: United Kingdom Corporate Consumer - Mid-Tier Segment - Gift Card Load Value (US$ Million), 2020-2029
Table 102: United Kingdom Corporate Consumer - Mid-Tier Segment - Number of Gift Cards (Million), 2020-2029
Table 103: United Kingdom Corporate Consumer - Small Scale Segment - Gift Card Load Value (US$ Million), 2020-2029
Table 104: United Kingdom Corporate Consumer - Small Scale Segment - Number of Gift Cards (Million), 2020-2029
Table 105: United Kingdom Large Enterprise Segment Gift Card Spend Market Share Analysis by Functional Attribute (US$ Million), 2020-2029
Table 106: United Kingdom Large Enterprise Segment Gift Card Spend Market Share Analysis by Functional Attribute (Volume - Number of Cards (Mn)), 2020-2029
Table 107: United Kingdom Mid-Tier Segment Gift Card Spend Market Share Analysis by Functional Attribute (US$ Million), 2020-2029
Table 108: United Kingdom Mid-Tier Segment Gift Card Spend Market Share Analysis by Functional Attribute (Volume - Number of Cards (Mn)), 2020-2029
Table 109: United Kingdom Small Scale Segment Gift Card Spend Market Share Analysis by Functional Attribute (US$ Million), 2020-2029
Table 110: United Kingdom Small Scale Segment Gift Card Spend Market Share Analysis by Functional Attribute (Volume - Number of Cards (Mn)), 2020-2029
Table 111: United Kingdom Closed Loop Gift Card Spend Market Size and Forecast by Distribution Channel - Online vs. Offline (US$ Million), 2022-2029
Table 112: United Kingdom Closed Loop Gift Card Spend Market Share by Distribution Channel - Online vs. Offline (%), 2022-2029
Table 113: United Kingdom Retail Consumer Closed Loop Gift Card Spend Market Size and Forecast by Distribution Channel - Online vs. Offline (US$ Million), 2022-2029
Table 114: United Kingdom Retail Consumer Closed Loop Gift Card Spend Market Share by Distribution Channel - Online vs. Offline (%), 2022-2029
Table 115: United Kingdom Corporate Consumer Closed Loop Gift Card Spend Market Size and Forecast by Distribution Channel - Online vs. Offline (US$ Million), 2022-2029
Table 116: United Kingdom Corporate Consumer Closed Loop Gift Card Spend Market Share by Distribution Channel - Online vs. Offline (%), 2022-2029
Table 117: United Kingdom Gift Card Spend Market Size and Forecast by Distribution Channel - 1st Party Sales vs. 3rd Party Sales (US$ Million), 2022-2029
Table 118: United Kingdom Gift Card Spend Market Share by Distribution Channel - 1st Party Sales vs. 3rd Party Sales (%), 2022-2029</t>
  </si>
  <si>
    <t>Table 1: United States Total Gift Spend Analysis (US$ Million), 2020-2029
Table 2: United States Gift Card Penetration by Market Value(%), 2020-2029
Table 3: United States Total Gift Spend Analysis by Number of Gifts (in Million), 2020-2029
Table 4: United States Total Gift Spend Analysis by Avg. Value Per Gift (US$), 2020-2029
Table 5: United States Total Gift Spend Market Share Analysis by Consumer Segment (US$ Million), 2020-2029
Table 6: United States Total Gift Spend Market Share Analysis by Consumer Segment (%), 2020-2029
Table 7: United States Retail Consumer Gift Spend Analysis (US$ Million), 2020-2029
Table 8: United States Retail Consumer Gift Card Penetration by Market Value (%), 2020-2029
Table 9: United States Retail Consumer Gift Spend Analysis by Number of Gifts (in Million), 2020-2029
Table 10: United States Retail Consumer Gift Spend Analysis by Avg. Value Per Gift (US$), 2020-2029
Table 11: United States Corporate Consumer Gift Spend Analysis (US$ Million), 2020-2029
Table 12: United States Corporate Consumer Gift Card Penetration by Market Value (%), 2020-2029
Table 13: United States Corporate Consumer Gift Spend Analysis by Number of Gifts (in Million), 2020-2029
Table 14: United States Corporate Consumer Gift Spend Analysis by Avg. Value Per Gift (US$), 2020-2029
Table 15: United States Gift Card Load Value (US$ Million), 2020-2029
Table 16: United States Number of Gift Cards Purchased (Million) 2020-2029
Table 17: United States Gift Card Transaction Value (US$ Million), 2020-2029
Table 18: United States Gift Card Transaction Volume (Million), 2020-2029
Table 19: United States Average Value of Per Transaction (US$), 2020-2029
Table 20: United States Unused Value of Gift Card Purchased (US$ Million), 2020-2029
Table 21: United States Gift Card Spend Market Share Analysis by Consumer Segment (US$ Million), 2020-2029
Table 22: United States Gift Card Spend Market Share Analysis by Consumer Segment (%), 2020-2029
Table 23: United States Gift Card Spend Market Share Analysis by Functional Attribute (US$ Million), 2020-2029
Table 24: United States Gift Card Spend Market Share Analysis by Functional Attribute (Volume in Million), 2020-2029
Table 25: United States Digital Gift Card Spend Market Size and Penetration by Value (US$ Million and %), 2020-2029
Table 26: United States Digital Gift Card Spend Market Size by Volume - Number of Cards (Mn) and Avg. Value of Card Purchased (US$), 2020-2029
Table 27: Digital Gift Card Market Size and Forecast by Load Value (US$ Million) and Digital Gift Card Penetration, 2020-2029
Table 28: United States Digital Gift Card Market Size and Forecast by Number of Cards (Million) and Avg. Value (US$), 2020-2029
Table 29: United States Digital Gift Card Penetration by Occasion - Retail Consumer (%), 2020-2029
Table 30: United States Digital Gift Card Penetration by Occasion - Corporate Consumer (%), 2020-2029
Table 31: United States Retail Consumer Digital Gift Card Market Size and Forecast by Load Value (US$ Million) and Digital Gift Card Penetration, 2020-2029
Table 32: United States Retail Consumer Digital Gift Card Market Size and Forecast by Number of Cards (Million) and Avg. Value (US$), 2020-2029
Table 33: United States Retail Consumer Digital Gift Card Spend Market Share Analysis by Occasion (US$ Million), 2020-2029
Table 34: United States Retail Consumer Digital Gift Card Spend Market Share Analysis by Occasion (%), 2020-2029
Table 35: United States Corporate Consumer Digital Gift Card Market Size and Forecast by Load Value (US$ Million) and Digital Gift Card Penetration, 2020-2029
Table 36: United States Corporate Consumer Digital Gift Card Market Size and Forecast by Number of Cards (Million) and Avg. Value (US$), 2020-2029
Table 37: United States Corporate Consumer Digital Gift Card Spend Market Share Analysis by Occasion (US$ Million), 2020-2029
Table 38: United States Corporate Consumer Digital Gift Card Spend Market Share Analysis by Occasion (%), 2020-2029
Table 39: United States Corporate Consumer Digital Gift Card Spend Market Share Analysis by Company Size (US$ Million), 2020-2029
Table 40: United States Corporate Consumer Digital Gift Card Spend Market Share Analysis by Company Size (by Value %), 2020-2029
Table 41: United States Large Enterprise Segment Digital Gift Card Spend Market Size (US$ Million) and Digital Penetration (%), 2020-2029
Table 42: United States Large Enterprise Segment Digital Gift Card Number of Cards (Mn) and Avg. Value (US$), 2020-2029
Table 43: United States Mid-Tier Segment Digital Gift Card Spend Market Size (US$ Million) and Digital Penetration (%), 2020-2029
Table 44: United States Mid-Tier Segment Digital Gift Card Number of Cards (Mn) and Avg. Value (US$), 2020-2029
Table 45: United States Small Scale Segment Digital Gift Card Spend Market Size (US$ Million) and Digital Penetration (%), 2020-2029
Table 46: United States Small Scale Segment Digital Gift Card Number of Cards (Mn) and Avg. Value (US$), 2020-2029
Table 47: United States Retail Consumer Gift Card Load Value (US$ Million), 2020-2029
Table 48: United States Retail Consumer Number of Gift Cards Purchased (Million) and Avg. Value (US$), 2020-2029
Table 49: United States Retail Consumer Gift Card Spend Market Share Analysis by Occasion (US$ Million), 2020-2029
Table 50: United States Retail Consumer Gift Card Spend Market Share Analysis by Occasion (%), 2020-2029
Table 51: United States Retail Consumer Gift Card Spend Market Share Analysis by Functional Attribute (US$ Million), 2020-2029
Table 52: United States Retail Consumer Gift Card Spend Market Share Analysis by Functional Attribute (Volume), 2020-2029
Table 53: United States Retail Consumer Digital Gift Card Spend Market Size and Penetration by Value (US$ Million), 2020-2029
Table 54: United States Retail Consumer Digital Gift Card Spend Market Size by Volume - Number of Cards (Mn) and Avg. Value of Card Purchased (US$), 2020-2029
Table 55: United States Retail Consumer Gift Card Spend Market Share Analysis by Functional Attribute (US$ Million), 2020-2029
Table 56: United States Retail Consumer Gift Card Spend Market Share Analysis by Functional Attribute (%), 2020-2029
Table 57: United States Retail Consumer Open Loop Gift Card Load Value (US$ Million), 2020-2029
Table 58: United States Retail Consumer Open Loop Number of Gift Cards Purchased (Million) 2020-2029
Table 59: United States Retail Consumer Closed Loop Gift Card Load Value (US$ Million), 2020-2029
Table 60: United States Retail Consumer Closed Loop Number of Gift Cards Purchased (Million) 2020-2029
Table 61: United States Retail Consumer Avg. Value of Open Loop Gift Card Purchased (US$), 2020-2029
Table 62: United States Retail Consumer Avg. Value of Closed Loop Gift Card Purchased (US$), 2020-2029
Table 63: United States Retail Consumer Gift Card Spend Market Share Analysis by Occasion (US$ Million), 2020-2029
Table 64: United States Retail Consumer Gift Card Spend Market Share Analysis by Occasion (%), 2020-2029
Table 65: United States Retail Consumer Gift Card Load Value - Festivals &amp; Special Celebration Days (US$ Million), 2020-2029
Table 66: United States Retail Consumer Number of Gift Cards Purchased - Festivals &amp; Special Celebration Days (Million) and Average Value (US$), 2020-2029
Table 67: United States Retail Consumer Gift Card Load Value - Milestone Celebration (US$ Million), 2020-2029
Table 68: United States Retail Consumer Number of Gift Cards Purchased - Milestone Celebration (Million) and Average Value (US$), 2020-2029
Table 69: United States Retail Consumer Gift Card Load Value - Self-Use (US$ Million), 2020-2029
Table 70: United States Retail Consumer Number of Gift Cards Purchased - Self-Use (Million) and Average Value (US$), 2020-2029
Table 71: United States Retail Consumer Gift Card Load Value - Other (US$ Million), 2020-2029
Table 72: United States Retail Consumer Number of Gift Cards Purchased - Other (Million) and Average Value (US$), 2020-2029
Table 73: United States Corporate Consumer Gift Card Load Value (US$ Million), 2020-2029
Table 74: United States Corporate Consumer Number of Gift Cards Purchased (Million) and Avg. Value (US$), 2020-2029
Table 75: United States Corporate Consumer Gift Card Spend Market Share Analysis by Occasion (US$ Million), 2020-2029
Table 76: United States Corporate Consumer Gift Card Spend Market Share Analysis by Occasion (%), 2020-2029
Table 77: United States Corporate Consumer Gift Card Spend Market Share Analysis by Functional Attribute (US$ Million), 2020-2029
Table 78: United States Corporate Consumer Gift Card Spend Market Share Analysis by Functional Attribute (Number of Cards in Million), 2020-2029
Table 79: United States Corporate Consumer Digital Gift Card Spend Market Size and Penetration by Value (US$ Million and %), 2020-2029
Table 80: United States Corporate Consumer Digital Gift Card Spend Market Size by Volume - Number of Cards (Mn) and Avg. Value of Card Purchased (US$), 2020-2029
Table 81: United States Corporate Consumer Gift Card Spend Market Share Analysis by Functional Attribute (US$ Million), 2020-2029
Table 82: United States Corporate Consumer Gift Card Spend Market Share Analysis by Functional Attribute (%), 2020-2029
Table 83: United States Corporate Consumer Open Loop Gift Card Load Value (US$ Million), 2020-2029
Table 84: United States Corporate Consumer Open Loop Number of Gift Cards Purchased (Million), 2020-2029
Table 85: United States Corporate Consumer Closed Loop Gift Card Load Value (US$ Million), 2020-2029
Table 86: United States Corporate Consumer Closed Loop Number of Gift Cards Purchased (Million), 2020-2029
Table 87: United States Corporate Consumer Avg. Value of Open Loop Gift Card Purchased (US$), 2020-2029
Table 88: United States Corporate Consumer Avg. Value of Closed Loop Gift Card Purchased (US$), 2020-2029
Table 89: United States Corporate Consumer Gift Card Spend Market Share Analysis by Occasion (US$ Million), 2020-2029
Table 90: United States Corporate Consumer Gift Card Spend Market Share Analysis by Occasion (%), 2020-2029
Table 91: United States Corporate Consumer Gift Card Load Value - Employee Incentive (US$ Million), 2020-2029
Table 92: United States Corporate Consumer Number of Gift Cards Purchased - Employee Incentive (Million), 2020-2029
Table 93: United States Corporate Consumer Gift Card Load Value - Sales / Channel Incentive (US$ Million), 2020-2029
Table 94: United States Corporate Consumer Number of Gift Cards Purchased - Sales / Channel Incentive (Million), 2020-2029
Table 95: United States Corporate Consumer Gift Card Load Value - Consumer Incentive (US$ Million), 2020-2029
Table 96: United States Corporate Consumer Number of Gift Cards Purchased - Consumer Incentive (Million), 2020-2029
Table 97: United States Corporate Consumer Gift Card Spend Market Share Analysis by Company Size (US$ Million), 2020-2029
Table 98: United States Corporate Consumer Gift Card Market Share by Company Size (%), 2020-2029
Table 99: United States Corporate Consumer - Large Enterprise Segment - Gift Card Load Value (US$ Million), 2020-2029
Table 100: United States Corporate Consumer - Large Enterprise Segment - Number of Gift Cards (Million), 2020-2029
Table 101: United States Corporate Consumer - Mid-Tier Segment - Gift Card Load Value (US$ Million), 2020-2029
Table 102: United States Corporate Consumer - Mid-Tier Segment - Number of Gift Cards (Million), 2020-2029
Table 103: United States Corporate Consumer - Small Scale Segment - Gift Card Load Value (US$ Million), 2020-2029
Table 104: United States Corporate Consumer - Small Scale Segment - Number of Gift Cards (Million), 2020-2029
Table 105: United States Large Enterprise Segment Gift Card Spend Market Share Analysis by Functional Attribute (US$ Million), 2020-2029
Table 106: United States Large Enterprise Segment Gift Card Spend Market Share Analysis by Functional Attribute (Volume - Number of Cards (Mn)), 2020-2029
Table 107: United States Mid-Tier Segment Gift Card Spend Market Share Analysis by Functional Attribute (US$ Million), 2020-2029
Table 108: United States Mid-Tier Segment Gift Card Spend Market Share Analysis by Functional Attribute (Volume - Number of Cards (Mn)), 2020-2029
Table 109: United States Small Scale Segment Gift Card Spend Market Share Analysis by Functional Attribute (US$ Million), 2020-2029
Table 110: United States Small Scale Segment Gift Card Spend Market Share Analysis by Functional Attribute (Volume - Number of Cards (Mn)), 2020-2029
Table 111: United States Closed Loop Gift Card Spend Market Size and Forecast by Distribution Channel - Online vs. Offline (US$ Million), 2022-2029
Table 112: United States Closed Loop Gift Card Spend Market Share by Distribution Channel - Online vs. Offline (%), 2022-2029
Table 113: United States Retail Consumer Closed Loop Gift Card Spend Market Size and Forecast by Distribution Channel - Online vs. Offline (US$ Million), 2022-2029
Table 114: United States Retail Consumer Closed Loop Gift Card Spend Market Share by Distribution Channel - Online vs. Offline (%), 2022-2029
Table 115: United States Corporate Consumer Closed Loop Gift Card Spend Market Size and Forecast by Distribution Channel - Online vs. Offline (US$ Million), 2022-2029
Table 116: United States Corporate Consumer Closed Loop Gift Card Spend Market Share by Distribution Channel - Online vs. Offline (%), 2022-2029
Table 117: United States Gift Card Spend Market Size and Forecast by Distribution Channel - 1st Party Sales vs. 3rd Party Sales (US$ Million), 2022-2029
Table 118: United States Gift Card Spend Market Share by Distribution Channel - 1st Party Sales vs. 3rd Party Sales (%), 2022-2029</t>
  </si>
  <si>
    <t>Table 1: Sweden Total Gift Spend Analysis (US$ Million), 2020-2029
Table 2: Sweden Gift Card Penetration by Market Value(%), 2020-2029
Table 3: Sweden Total Gift Spend Analysis by Number of Gifts (in Million), 2020-2029
Table 4: Sweden Total Gift Spend Analysis by Avg. Value Per Gift (US$), 2020-2029
Table 5: Sweden Total Gift Spend Market Share Analysis by Consumer Segment (US$ Million), 2020-2029
Table 6: Sweden Total Gift Spend Market Share Analysis by Consumer Segment (%), 2020-2029
Table 7: Sweden Retail Consumer Gift Spend Analysis (US$ Million), 2020-2029
Table 8: Sweden Retail Consumer Gift Card Penetration by Market Value (%), 2020-2029
Table 9: Sweden Retail Consumer Gift Spend Analysis by Number of Gifts (in Million), 2020-2029
Table 10: Sweden Retail Consumer Gift Spend Analysis by Avg. Value Per Gift (US$), 2020-2029
Table 11: Sweden Corporate Consumer Gift Spend Analysis (US$ Million), 2020-2029
Table 12: Sweden Corporate Consumer Gift Card Penetration by Market Value (%), 2020-2029
Table 13: Sweden Corporate Consumer Gift Spend Analysis by Number of Gifts (in Million), 2020-2029
Table 14: Sweden Corporate Consumer Gift Spend Analysis by Avg. Value Per Gift (US$), 2020-2029
Table 15: Sweden Gift Card Load Value (US$ Million), 2020-2029
Table 16: Sweden Number of Gift Cards Purchased (Million) 2020-2029
Table 17: Sweden Gift Card Transaction Value (US$ Million), 2020-2029
Table 18: Sweden Gift Card Transaction Volume (Million), 2020-2029
Table 19: Sweden Average Value of Per Transaction (US$), 2020-2029
Table 20: Sweden Unused Value of Gift Card Purchased (US$ Million), 2020-2029
Table 21: Sweden Gift Card Spend Market Share Analysis by Consumer Segment (US$ Million), 2020-2029
Table 22: Sweden Gift Card Spend Market Share Analysis by Consumer Segment (%), 2020-2029
Table 23: Sweden Gift Card Spend Market Share Analysis by Functional Attribute (US$ Million), 2020-2029
Table 24: Sweden Gift Card Spend Market Share Analysis by Functional Attribute (Volume in Million), 2020-2029
Table 25: Sweden Digital Gift Card Spend Market Size and Penetration by Value (US$ Million and %), 2020-2029
Table 26: Sweden Digital Gift Card Spend Market Size by Volume - Number of Cards (Mn) and Avg. Value of Card Purchased (US$), 2020-2029
Table 27: Digital Gift Card Market Size and Forecast by Load Value (US$ Million) and Digital Gift Card Penetration, 2020-2029
Table 28: Sweden Digital Gift Card Market Size and Forecast by Number of Cards (Million) and Avg. Value (US$), 2020-2029
Table 29: Sweden Digital Gift Card Penetration by Occasion - Retail Consumer (%), 2020-2029
Table 30: Sweden Digital Gift Card Penetration by Occasion - Corporate Consumer (%), 2020-2029
Table 31: Sweden Retail Consumer Digital Gift Card Market Size and Forecast by Load Value (US$ Million) and Digital Gift Card Penetration, 2020-2029
Table 32: Sweden Retail Consumer Digital Gift Card Market Size and Forecast by Number of Cards (Million) and Avg. Value (US$), 2020-2029
Table 33: Sweden Retail Consumer Digital Gift Card Spend Market Share Analysis by Occasion (US$ Million), 2020-2029
Table 34: Sweden Retail Consumer Digital Gift Card Spend Market Share Analysis by Occasion (%), 2020-2029
Table 35: Sweden Corporate Consumer Digital Gift Card Market Size and Forecast by Load Value (US$ Million) and Digital Gift Card Penetration, 2020-2029
Table 36: Sweden Corporate Consumer Digital Gift Card Market Size and Forecast by Number of Cards (Million) and Avg. Value (US$), 2020-2029
Table 37: Sweden Corporate Consumer Digital Gift Card Spend Market Share Analysis by Occasion (US$ Million), 2020-2029
Table 38: Sweden Corporate Consumer Digital Gift Card Spend Market Share Analysis by Occasion (%), 2020-2029
Table 39: Sweden Corporate Consumer Digital Gift Card Spend Market Share Analysis by Company Size (US$ Million), 2020-2029
Table 40: Sweden Corporate Consumer Digital Gift Card Spend Market Share Analysis by Company Size (by Value %), 2020-2029
Table 41: Sweden Large Enterprise Segment Digital Gift Card Spend Market Size (US$ Million) and Digital Penetration (%), 2020-2029
Table 42: Sweden Large Enterprise Segment Digital Gift Card Number of Cards (Mn) and Avg. Value (US$), 2020-2029
Table 43: Sweden Mid-Tier Segment Digital Gift Card Spend Market Size (US$ Million) and Digital Penetration (%), 2020-2029
Table 44: Sweden Mid-Tier Segment Digital Gift Card Number of Cards (Mn) and Avg. Value (US$), 2020-2029
Table 45: Sweden Small Scale Segment Digital Gift Card Spend Market Size (US$ Million) and Digital Penetration (%), 2020-2029
Table 46: Sweden Small Scale Segment Digital Gift Card Number of Cards (Mn) and Avg. Value (US$), 2020-2029
Table 47: Sweden Retail Consumer Gift Card Load Value (US$ Million), 2020-2029
Table 48: Sweden Retail Consumer Number of Gift Cards Purchased (Million) and Avg. Value (US$), 2020-2029
Table 49: Sweden Retail Consumer Gift Card Spend Market Share Analysis by Occasion (US$ Million), 2020-2029
Table 50: Sweden Retail Consumer Gift Card Spend Market Share Analysis by Occasion (%), 2020-2029
Table 51: Sweden Retail Consumer Gift Card Spend Market Share Analysis by Functional Attribute (US$ Million), 2020-2029
Table 52: Sweden Retail Consumer Gift Card Spend Market Share Analysis by Functional Attribute (Volume), 2020-2029
Table 53: Sweden Retail Consumer Digital Gift Card Spend Market Size and Penetration by Value (US$ Million), 2020-2029
Table 54: Sweden Retail Consumer Digital Gift Card Spend Market Size by Volume - Number of Cards (Mn) and Avg. Value of Card Purchased (US$), 2020-2029
Table 55: Sweden Retail Consumer Gift Card Spend Market Share Analysis by Functional Attribute (US$ Million), 2020-2029
Table 56: Sweden Retail Consumer Gift Card Spend Market Share Analysis by Functional Attribute (%), 2020-2029
Table 57: Sweden Retail Consumer Open Loop Gift Card Load Value (US$ Million), 2020-2029
Table 58: Sweden Retail Consumer Open Loop Number of Gift Cards Purchased (Million) 2020-2029
Table 59: Sweden Retail Consumer Closed Loop Gift Card Load Value (US$ Million), 2020-2029
Table 60: Sweden Retail Consumer Closed Loop Number of Gift Cards Purchased (Million) 2020-2029
Table 61: Sweden Retail Consumer Avg. Value of Open Loop Gift Card Purchased (US$), 2020-2029
Table 62: Sweden Retail Consumer Avg. Value of Closed Loop Gift Card Purchased (US$), 2020-2029
Table 63: Sweden Retail Consumer Gift Card Spend Market Share Analysis by Occasion (US$ Million), 2020-2029
Table 64: Sweden Retail Consumer Gift Card Spend Market Share Analysis by Occasion (%), 2020-2029
Table 65: Sweden Retail Consumer Gift Card Load Value - Festivals &amp; Special Celebration Days (US$ Million), 2020-2029
Table 66: Sweden Retail Consumer Number of Gift Cards Purchased - Festivals &amp; Special Celebration Days (Million) and Average Value (US$), 2020-2029
Table 67: Sweden Retail Consumer Gift Card Load Value - Milestone Celebration (US$ Million), 2020-2029
Table 68: Sweden Retail Consumer Number of Gift Cards Purchased - Milestone Celebration (Million) and Average Value (US$), 2020-2029
Table 69: Sweden Retail Consumer Gift Card Load Value - Self-Use (US$ Million), 2020-2029
Table 70: Sweden Retail Consumer Number of Gift Cards Purchased - Self-Use (Million) and Average Value (US$), 2020-2029
Table 71: Sweden Retail Consumer Gift Card Load Value - Other (US$ Million), 2020-2029
Table 72: Sweden Retail Consumer Number of Gift Cards Purchased - Other (Million) and Average Value (US$), 2020-2029
Table 73: Sweden Corporate Consumer Gift Card Load Value (US$ Million), 2020-2029
Table 74: Sweden Corporate Consumer Number of Gift Cards Purchased (Million) and Avg. Value (US$), 2020-2029
Table 75: Sweden Corporate Consumer Gift Card Spend Market Share Analysis by Occasion (US$ Million), 2020-2029
Table 76: Sweden Corporate Consumer Gift Card Spend Market Share Analysis by Occasion (%), 2020-2029
Table 77: Sweden Corporate Consumer Gift Card Spend Market Share Analysis by Functional Attribute (US$ Million), 2020-2029
Table 78: Sweden Corporate Consumer Gift Card Spend Market Share Analysis by Functional Attribute (Number of Cards in Million), 2020-2029
Table 79: Sweden Corporate Consumer Digital Gift Card Spend Market Size and Penetration by Value (US$ Million and %), 2020-2029
Table 80: Sweden Corporate Consumer Digital Gift Card Spend Market Size by Volume - Number of Cards (Mn) and Avg. Value of Card Purchased (US$), 2020-2029
Table 81: Sweden Corporate Consumer Gift Card Spend Market Share Analysis by Functional Attribute (US$ Million), 2020-2029
Table 82: Sweden Corporate Consumer Gift Card Spend Market Share Analysis by Functional Attribute (%), 2020-2029
Table 83: Sweden Corporate Consumer Open Loop Gift Card Load Value (US$ Million), 2020-2029
Table 84: Sweden Corporate Consumer Open Loop Number of Gift Cards Purchased (Million), 2020-2029
Table 85: Sweden Corporate Consumer Closed Loop Gift Card Load Value (US$ Million), 2020-2029
Table 86: Sweden Corporate Consumer Closed Loop Number of Gift Cards Purchased (Million), 2020-2029
Table 87: Sweden Corporate Consumer Avg. Value of Open Loop Gift Card Purchased (US$), 2020-2029
Table 88: Sweden Corporate Consumer Avg. Value of Closed Loop Gift Card Purchased (US$), 2020-2029
Table 89: Sweden Corporate Consumer Gift Card Spend Market Share Analysis by Occasion (US$ Million), 2020-2029
Table 90: Sweden Corporate Consumer Gift Card Spend Market Share Analysis by Occasion (%), 2020-2029
Table 91: Sweden Corporate Consumer Gift Card Load Value - Employee Incentive (US$ Million), 2020-2029
Table 92: Sweden Corporate Consumer Number of Gift Cards Purchased - Employee Incentive (Million), 2020-2029
Table 93: Sweden Corporate Consumer Gift Card Load Value - Sales / Channel Incentive (US$ Million), 2020-2029
Table 94: Sweden Corporate Consumer Number of Gift Cards Purchased - Sales / Channel Incentive (Million), 2020-2029
Table 95: Sweden Corporate Consumer Gift Card Load Value - Consumer Incentive (US$ Million), 2020-2029
Table 96: Sweden Corporate Consumer Number of Gift Cards Purchased - Consumer Incentive (Million), 2020-2029
Table 97: Sweden Corporate Consumer Gift Card Spend Market Share Analysis by Company Size (US$ Million), 2020-2029
Table 98: Sweden Corporate Consumer Gift Card Market Share by Company Size (%), 2020-2029
Table 99: Sweden Corporate Consumer - Large Enterprise Segment - Gift Card Load Value (US$ Million), 2020-2029
Table 100: Sweden Corporate Consumer - Large Enterprise Segment - Number of Gift Cards (Million), 2020-2029
Table 101: Sweden Corporate Consumer - Mid-Tier Segment - Gift Card Load Value (US$ Million), 2020-2029
Table 102: Sweden Corporate Consumer - Mid-Tier Segment - Number of Gift Cards (Million), 2020-2029
Table 103: Sweden Corporate Consumer - Small Scale Segment - Gift Card Load Value (US$ Million), 2020-2029
Table 104: Sweden Corporate Consumer - Small Scale Segment - Number of Gift Cards (Million), 2020-2029
Table 105: Sweden Large Enterprise Segment Gift Card Spend Market Share Analysis by Functional Attribute (US$ Million), 2020-2029
Table 106: Sweden Large Enterprise Segment Gift Card Spend Market Share Analysis by Functional Attribute (Volume - Number of Cards (Mn)), 2020-2029
Table 107: Sweden Mid-Tier Segment Gift Card Spend Market Share Analysis by Functional Attribute (US$ Million), 2020-2029
Table 108: Sweden Mid-Tier Segment Gift Card Spend Market Share Analysis by Functional Attribute (Volume - Number of Cards (Mn)), 2020-2029
Table 109: Sweden Small Scale Segment Gift Card Spend Market Share Analysis by Functional Attribute (US$ Million), 2020-2029
Table 110: Sweden Small Scale Segment Gift Card Spend Market Share Analysis by Functional Attribute (Volume - Number of Cards (Mn)), 2020-2029
Table 111: Sweden Closed Loop Gift Card Spend Market Size and Forecast by Distribution Channel - Online vs. Offline (US$ Million), 2022-2029
Table 112: Sweden Closed Loop Gift Card Spend Market Share by Distribution Channel - Online vs. Offline (%), 2022-2029
Table 113: Sweden Retail Consumer Closed Loop Gift Card Spend Market Size and Forecast by Distribution Channel - Online vs. Offline (US$ Million), 2022-2029
Table 114: Sweden Retail Consumer Closed Loop Gift Card Spend Market Share by Distribution Channel - Online vs. Offline (%), 2022-2029
Table 115: Sweden Corporate Consumer Closed Loop Gift Card Spend Market Size and Forecast by Distribution Channel - Online vs. Offline (US$ Million), 2022-2029
Table 116: Sweden Corporate Consumer Closed Loop Gift Card Spend Market Share by Distribution Channel - Online vs. Offline (%), 2022-2029
Table 117: Sweden Gift Card Spend Market Size and Forecast by Distribution Channel - 1st Party Sales vs. 3rd Party Sales (US$ Million), 2022-2029
Table 118: Sweden Gift Card Spend Market Share by Distribution Channel - 1st Party Sales vs. 3rd Party Sales (%), 2022-2029</t>
  </si>
  <si>
    <t>1 About this Report
1.1 Summary
1.2 Methodology
1.3 Definition
1.4 Disclaimer
2 Vietnam Total Gift Spend Analyzer
2.1 Total Spend on Gift by Value - Market Size and Forecast, 2020-2029
2.2 Total Spend on Gift by Volume - Market Size and Forecast, 2020-2029
2.3 Total Gift Spend Market Share Analysis by Consumer Segment, 2020-2029
2.4 Gift Spend Market Size and Forecast Analysis by Product Category
2.5 Gift Spend Market Share Analysis by Product Category
2.6 Total Gift Spend Market Size and Forecast Trend Analysis by Retail Sector
2.7 Total Gift Spend Market Share Analysis by Retail Sector
3 Vietnam Retail Consumer Gift Spend Analyzer
3.1 Retail Consumer Spend on Gift - Market Size and Forecast, 2020-2029
3.2 Retail Consumer Gift Spend Market Analysis by Volume, 2020-2029
3.3 Retail Consumer Gift Spend Market Size and Forecast Analysis by Product Category
3.5 Retail Consumer Gift Spend Market Share Analysis by Product Category
3.6 Retail Consumer Gift Spend Market Size and Forecast Trend Analysis by Retail Sector
3.7 Retail Consumer Total Gift Spend Market Share Analysis by Retail Sector
4 Vietnam Corporate Consumer Gift Spend Analyzer
4.1 Corporate Consumer Spend on Gift - Market Size and Forecast, 2020-2029
4.2 Corporate Consumer Gift Spend Market Analysis by Volume, 2020-2029
4.3 Corporate Consumer Gift Spend Market Size and Forecast Analysis by Product Category
4.4 Corporate Consumer Gift Spend Market Share Analysis by Product Category
4.5 Corporate Consumer Total Gift Spend Market Size and Forecast Trend Analysis by Retail Sector
4.6 Corporate Consumer Total Gift Spend Market Share Analysis by Retail Sector
5 Vietnam Gift Card Spend Analyzer
5.1 Gift Card Spend Market Size and Forecast, 2020-2029
5.2 Gift Card Spend Market Analysis by Transaction Value and Volume, 2020-2029
5.3 Gift Card Spend Market Analysis by Avg. Value and Unused Value, 2020-2029
5.4 Gift Card Spend Market Share Analysis by Consumer Segment
5.5 Gift Card Spend Market Share Analysis by Functional Attribute
5.6 Digital Gift Card Spend Market Size and Forecast, 2020-2029
6 Vietnam Digital Gift Card Spend Analyzer
6.1 Digital Gift Card Market Size and Forecast, 2020-2029
6.2 Digital Gift Card Penetration by Occasion, 2020-2029
6.3 Retail Consumer Digital Gift Card Market Size and Forecast, 2020-2029
6.4 Retail Consumer Digital Gift Card Spend Market Share Analysis by Occasion, 2020-2029
6.5 Corporate Consumer Digital Gift Card Market Size and Forecast, 2020-2029
6.6 Corporate Consumer Digital Gift Card Spend Market Share Analysis by Occasion, 2020-2029
6.7 Large Enterprise Segment Digital Gift Card Spend Analysis
6.8 Mid-Tier Segment Digital Gift Card Spend Analysis
6.9 Small Scale Segment Digital Gift Card Spend Analysis
7 Vietnam Gift Card Spend Share by Demographics and Purchase Behaviour
7.1 Gift Card Spend Share by Age, Income, and Gender
7.2 Digital Gift Card Spend Share by Age, Income, and Gender
7.3 Gift Card Consumer Purchase Behaviour
7.4 Corporate Consumer Gift Card Spend by Company Type
8 Vietnam Retail Consumer Gift Card Spend Analyzer
8.1 Retail Consumer Gift Card Spend Market Size and Forecast, 2020-2029
8.2 Retail Consumer Gift Card Spend Market Share Analysis by Occasion, 2020-2029
8.3 Retail Consumer Gift Card Spend Market Share Analysis by Functional Attribute
8.4 Retail Consumer Digital Gift Card Spend Market Size and Forecast, 2020-2029
9 Vietnam Retail Consumer Gift Card Spend Analysis by Functional Attribute
9.1 Retail Consumer Gift Card Spend Market Size and Forecast - Open Loop vs. Closed Loop, 2020-2029
9.2 Retail Consumer Open Loop Gift Card Spend Market Size and Forecast, 2020-2029
9.3 Retail Consumer Closed Loop Gift Card Spend Market Size and Forecast, 2020-2029
9.4 Retail Consumer Average Value of Gift Card Purchased by Functional Attribute
10 Vietnam Retail Consumer Gift Card Spend Analysis by Occasion
10.1 Retail Consumer Gift Card Spend Market Share Analysis by Occasion, 2020-2029
10.2 Retail Consumer Gift Card Spend Market Size and Forecast - Festivals &amp; Special Celebration Days, 2020-2029
10.3 Retail Consumer Gift Card Spend Market Size and Forecast - Milestone Celebration, 2020-2029
10.4 Retail Consumer Gift Card Spend Market Size and Forecast - Self-Use, 2020-2029
10.5 Retail Consumer Gift Card Spend Market Size and Forecast - Other, 2020-2029
11 Vietnam Corporate Consumer Gift Card Spend Analyzer
11.1 Corporate Consumer Gift Card Spend Market Size and Forecast, 2020-2029
11.2 Corporate Consumer Gift Card Spend Market Share Analysis by Occasion, 2020-2029
11.3 Corporate Consumer Gift Card Spend Market Share Analysis by Functional Attribute
11.4 Corporate Consumer Digital Gift Card Spend Market Size and Forecast, 2020-2029
12 Vietnam Corporate Consumer Gift Card Spend Analysis by Functional Attribute
12.1 Corporate Consumer Gift Card Spend Market Size and Forecast - Open Loop vs. Closed Loop, 2020-2029
12.2 Corporate Consumer Open Loop Gift Card Spend Market Size and Forecast, 2020-2029
12.3 Corporate Consumer Closed Loop Gift Card Spend Market Size and Forecast, 2020-2029
12.4 Corporate Consumer Average Value of Gift Card Purchased by Functional Attribute
13 Vietnam Corporate Consumer Gift Card Spend Analysis by Occasion
13.1 Corporate Consumer Gift Card Spend Market Share Analysis by Occasion, 2020-2029
13.2 Corporate Consumer Gift Card Spend Market Size and Forecast - Employee Incentive, 2020-2029
13.3 Corporate Consumer Gift Card Spend Market Size and Forecast - Sales / Channel Incentive, 2020-2029
13.4 Corporate Consumer Gift Card Spend Market Size and Forecast - Consumer Incentive, 2020-2029
14 Vietnam Corporate Consumer Gift Card Spend Analysis by Company Size
14.1 Corporate Consumer Gift Card Spend Market Share Analysis by Company Size
14.2 Corporate Consumer - Large Enterprise Segment - Gift Card Spend Market Size and Forecast, 2020-2029
14.3 Corporate Consumer - Mid-Tier Segment - Gift Card Spend Market Size and Forecast, 2020-2029
14.4 Corporate Consumer - Small Scale Segment - Gift Card Spend Market Size and Forecast, 2020-2029
15 Vietnam Corporate Consumer Gift Card Spend Analysis by Company Size X Functional Attribute
15.1 Large Enterprise Segment Gift Card Spend Market Share Analysis by Functional Attribute
15.2 Mid-Tier Segment Gift Card Spend Market Share Analysis by Functional Attribute
15.3 Small Scale Segment Gift Card Spend Market Share Analysis by Functional Attribute
16 Vietnam Gift Card Spend Analysis by Distribution Channel
16.1 Closed Loop Gift Card Spend Market Size and Forecast by Distribution Channel - Online vs. Offline, 2022-2029
16.2 Retail Consumer Closed Loop Gift Card Spend Market Size and Forecast by Distribution Channel - Online vs. Offline, 2022-2029
16.3 Corporate Consumer Closed Loop Gift Card Spend Market Size and Forecast by Distribution Channel - Online vs. Offline, 2022-2029
16.4 Gift Card Spend Market Size and Forecast by Online Distribution Channel - 1st Party Sales vs. 3rd Party Sales, 2022-2029
17 Vietnam Gift Card Spend Analysis by Retail Sector
17.1 Gift Card Spend Market Size and Forecast by Retail Sector, 2020-2029
17.2 Total Gift Card Spend Market Share Analysis by Retail Sector
17.3 Sales Uplift by Retail Sector, 2024
18 Vietnam Retail Consumer Gift Card Spend Analysis by Retail Sector
18.1 Retail Consumer - Gift Card Spend Market Size and Forecast by Retail Sector, 2020-2029
18.2 Retail Consumer Gift Card Spend Market Share Analysis by Retail Sector
19 Vietnam Corporate Consumer Gift Card Spend Analysis by Retail Sector
19.1 Corporate Consumer - Gift Card Spend Market Size and Forecast by Retail Sector, 2020-2029
19.2 Corporate Consumer Gift Card Spend Market Share Analysis by Retail Sector
20 Further Reading
20.1 About PayNXT360
20.2 Related Research</t>
  </si>
  <si>
    <t>Table 1: Vietnam Total Gift Spend Analysis (US$ Million), 2020-2029
Table 2: Vietnam Gift Card Penetration by Market Value(%), 2020-2029
Table 3: Vietnam Total Gift Spend Analysis by Number of Gifts (in Million), 2020-2029
Table 4: Vietnam Total Gift Spend Analysis by Avg. Value Per Gift (US$), 2020-2029
Table 5: Vietnam Total Gift Spend Market Share Analysis by Consumer Segment (US$ Million), 2020-2029
Table 6: Vietnam Total Gift Spend Market Share Analysis by Consumer Segment (%), 2020-2029
Table 7: Vietnam Retail Consumer Gift Spend Analysis (US$ Million), 2020-2029
Table 8: Vietnam Retail Consumer Gift Card Penetration by Market Value (%), 2020-2029
Table 9: Vietnam Retail Consumer Gift Spend Analysis by Number of Gifts (in Million), 2020-2029
Table 10: Vietnam Retail Consumer Gift Spend Analysis by Avg. Value Per Gift (US$), 2020-2029
Table 11: Vietnam Corporate Consumer Gift Spend Analysis (US$ Million), 2020-2029
Table 12: Vietnam Corporate Consumer Gift Card Penetration by Market Value (%), 2020-2029
Table 13: Vietnam Corporate Consumer Gift Spend Analysis by Number of Gifts (in Million), 2020-2029
Table 14: Vietnam Corporate Consumer Gift Spend Analysis by Avg. Value Per Gift (US$), 2020-2029
Table 15: Vietnam Gift Card Load Value (US$ Million), 2020-2029
Table 16: Vietnam Number of Gift Cards Purchased (Million) 2020-2029
Table 17: Vietnam Gift Card Transaction Value (US$ Million), 2020-2029
Table 18: Vietnam Gift Card Transaction Volume (Million), 2020-2029
Table 19: Vietnam Average Value of Per Transaction (US$), 2020-2029
Table 20: Vietnam Unused Value of Gift Card Purchased (US$ Million), 2020-2029
Table 21: Vietnam Gift Card Spend Market Share Analysis by Consumer Segment (US$ Million), 2020-2029
Table 22: Vietnam Gift Card Spend Market Share Analysis by Consumer Segment (%), 2020-2029
Table 23: Vietnam Gift Card Spend Market Share Analysis by Functional Attribute (US$ Million), 2020-2029
Table 24: Vietnam Gift Card Spend Market Share Analysis by Functional Attribute (Volume in Million), 2020-2029
Table 25: Vietnam Digital Gift Card Spend Market Size and Penetration by Value (US$ Million and %), 2020-2029
Table 26: Vietnam Digital Gift Card Spend Market Size by Volume - Number of Cards (Mn) and Avg. Value of Card Purchased (US$), 2020-2029
Table 27: Digital Gift Card Market Size and Forecast by Load Value (US$ Million) and Digital Gift Card Penetration, 2020-2029
Table 28: Vietnam Digital Gift Card Market Size and Forecast by Number of Cards (Million) and Avg. Value (US$), 2020-2029
Table 29: Vietnam Digital Gift Card Penetration by Occasion - Retail Consumer (%), 2020-2029
Table 30: Vietnam Digital Gift Card Penetration by Occasion - Corporate Consumer (%), 2020-2029
Table 31: Vietnam Retail Consumer Digital Gift Card Market Size and Forecast by Load Value (US$ Million) and Digital Gift Card Penetration, 2020-2029
Table 32: Vietnam Retail Consumer Digital Gift Card Market Size and Forecast by Number of Cards (Million) and Avg. Value (US$), 2020-2029
Table 33: Vietnam Retail Consumer Digital Gift Card Spend Market Share Analysis by Occasion (US$ Million), 2020-2029
Table 34: Vietnam Retail Consumer Digital Gift Card Spend Market Share Analysis by Occasion (%), 2020-2029
Table 35: Vietnam Corporate Consumer Digital Gift Card Market Size and Forecast by Load Value (US$ Million) and Digital Gift Card Penetration, 2020-2029
Table 36: Vietnam Corporate Consumer Digital Gift Card Market Size and Forecast by Number of Cards (Million) and Avg. Value (US$), 2020-2029
Table 37: Vietnam Corporate Consumer Digital Gift Card Spend Market Share Analysis by Occasion (US$ Million), 2020-2029
Table 38: Vietnam Corporate Consumer Digital Gift Card Spend Market Share Analysis by Occasion (%), 2020-2029
Table 39: Vietnam Corporate Consumer Digital Gift Card Spend Market Share Analysis by Company Size (US$ Million), 2020-2029
Table 40: Vietnam Corporate Consumer Digital Gift Card Spend Market Share Analysis by Company Size (by Value %), 2020-2029
Table 41: Vietnam Large Enterprise Segment Digital Gift Card Spend Market Size (US$ Million) and Digital Penetration (%), 2020-2029
Table 42: Vietnam Large Enterprise Segment Digital Gift Card Number of Cards (Mn) and Avg. Value (US$), 2020-2029
Table 43: Vietnam Mid-Tier Segment Digital Gift Card Spend Market Size (US$ Million) and Digital Penetration (%), 2020-2029
Table 44: Vietnam Mid-Tier Segment Digital Gift Card Number of Cards (Mn) and Avg. Value (US$), 2020-2029
Table 45: Vietnam Small Scale Segment Digital Gift Card Spend Market Size (US$ Million) and Digital Penetration (%), 2020-2029
Table 46: Vietnam Small Scale Segment Digital Gift Card Number of Cards (Mn) and Avg. Value (US$), 2020-2029
Table 47: Vietnam Retail Consumer Gift Card Load Value (US$ Million), 2020-2029
Table 48: Vietnam Retail Consumer Number of Gift Cards Purchased (Million) and Avg. Value (US$), 2020-2029
Table 49: Vietnam Retail Consumer Gift Card Spend Market Share Analysis by Occasion (US$ Million), 2020-2029
Table 50: Vietnam Retail Consumer Gift Card Spend Market Share Analysis by Occasion (%), 2020-2029
Table 51: Vietnam Retail Consumer Gift Card Spend Market Share Analysis by Functional Attribute (US$ Million), 2020-2029
Table 52: Vietnam Retail Consumer Gift Card Spend Market Share Analysis by Functional Attribute (Volume), 2020-2029
Table 53: Vietnam Retail Consumer Digital Gift Card Spend Market Size and Penetration by Value (US$ Million), 2020-2029
Table 54: Vietnam Retail Consumer Digital Gift Card Spend Market Size by Volume - Number of Cards (Mn) and Avg. Value of Card Purchased (US$), 2020-2029
Table 55: Vietnam Retail Consumer Gift Card Spend Market Share Analysis by Functional Attribute (US$ Million), 2020-2029
Table 56: Vietnam Retail Consumer Gift Card Spend Market Share Analysis by Functional Attribute (%), 2020-2029
Table 57: Vietnam Retail Consumer Open Loop Gift Card Load Value (US$ Million), 2020-2029
Table 58: Vietnam Retail Consumer Open Loop Number of Gift Cards Purchased (Million) 2020-2029
Table 59: Vietnam Retail Consumer Closed Loop Gift Card Load Value (US$ Million), 2020-2029
Table 60: Vietnam Retail Consumer Closed Loop Number of Gift Cards Purchased (Million) 2020-2029
Table 61: Vietnam Retail Consumer Avg. Value of Open Loop Gift Card Purchased (US$), 2020-2029
Table 62: Vietnam Retail Consumer Avg. Value of Closed Loop Gift Card Purchased (US$), 2020-2029
Table 63: Vietnam Retail Consumer Gift Card Spend Market Share Analysis by Occasion (US$ Million), 2020-2029
Table 64: Vietnam Retail Consumer Gift Card Spend Market Share Analysis by Occasion (%), 2020-2029
Table 65: Vietnam Retail Consumer Gift Card Load Value - Festivals &amp; Special Celebration Days (US$ Million), 2020-2029
Table 66: Vietnam Retail Consumer Number of Gift Cards Purchased - Festivals &amp; Special Celebration Days (Million) and Average Value (US$), 2020-2029
Table 67: Vietnam Retail Consumer Gift Card Load Value - Milestone Celebration (US$ Million), 2020-2029
Table 68: Vietnam Retail Consumer Number of Gift Cards Purchased - Milestone Celebration (Million) and Average Value (US$), 2020-2029
Table 69: Vietnam Retail Consumer Gift Card Load Value - Self-Use (US$ Million), 2020-2029
Table 70: Vietnam Retail Consumer Number of Gift Cards Purchased - Self-Use (Million) and Average Value (US$), 2020-2029
Table 71: Vietnam Retail Consumer Gift Card Load Value - Other (US$ Million), 2020-2029
Table 72: Vietnam Retail Consumer Number of Gift Cards Purchased - Other (Million) and Average Value (US$), 2020-2029
Table 73: Vietnam Corporate Consumer Gift Card Load Value (US$ Million), 2020-2029
Table 74: Vietnam Corporate Consumer Number of Gift Cards Purchased (Million) and Avg. Value (US$), 2020-2029
Table 75: Vietnam Corporate Consumer Gift Card Spend Market Share Analysis by Occasion (US$ Million), 2020-2029
Table 76: Vietnam Corporate Consumer Gift Card Spend Market Share Analysis by Occasion (%), 2020-2029
Table 77: Vietnam Corporate Consumer Gift Card Spend Market Share Analysis by Functional Attribute (US$ Million), 2020-2029
Table 78: Vietnam Corporate Consumer Gift Card Spend Market Share Analysis by Functional Attribute (Number of Cards in Million), 2020-2029
Table 79: Vietnam Corporate Consumer Digital Gift Card Spend Market Size and Penetration by Value (US$ Million and %), 2020-2029
Table 80: Vietnam Corporate Consumer Digital Gift Card Spend Market Size by Volume - Number of Cards (Mn) and Avg. Value of Card Purchased (US$), 2020-2029
Table 81: Vietnam Corporate Consumer Gift Card Spend Market Share Analysis by Functional Attribute (US$ Million), 2020-2029
Table 82: Vietnam Corporate Consumer Gift Card Spend Market Share Analysis by Functional Attribute (%), 2020-2029
Table 83: Vietnam Corporate Consumer Open Loop Gift Card Load Value (US$ Million), 2020-2029
Table 84: Vietnam Corporate Consumer Open Loop Number of Gift Cards Purchased (Million), 2020-2029
Table 85: Vietnam Corporate Consumer Closed Loop Gift Card Load Value (US$ Million), 2020-2029
Table 86: Vietnam Corporate Consumer Closed Loop Number of Gift Cards Purchased (Million), 2020-2029
Table 87: Vietnam Corporate Consumer Avg. Value of Open Loop Gift Card Purchased (US$), 2020-2029
Table 88: Vietnam Corporate Consumer Avg. Value of Closed Loop Gift Card Purchased (US$), 2020-2029
Table 89: Vietnam Corporate Consumer Gift Card Spend Market Share Analysis by Occasion (US$ Million), 2020-2029
Table 90: Vietnam Corporate Consumer Gift Card Spend Market Share Analysis by Occasion (%), 2020-2029
Table 91: Vietnam Corporate Consumer Gift Card Load Value - Employee Incentive (US$ Million), 2020-2029
Table 92: Vietnam Corporate Consumer Number of Gift Cards Purchased - Employee Incentive (Million), 2020-2029
Table 93: Vietnam Corporate Consumer Gift Card Load Value - Sales / Channel Incentive (US$ Million), 2020-2029
Table 94: Vietnam Corporate Consumer Number of Gift Cards Purchased - Sales / Channel Incentive (Million), 2020-2029
Table 95: Vietnam Corporate Consumer Gift Card Load Value - Consumer Incentive (US$ Million), 2020-2029
Table 96: Vietnam Corporate Consumer Number of Gift Cards Purchased - Consumer Incentive (Million), 2020-2029
Table 97: Vietnam Corporate Consumer Gift Card Spend Market Share Analysis by Company Size (US$ Million), 2020-2029
Table 98: Vietnam Corporate Consumer Gift Card Market Share by Company Size (%), 2020-2029
Table 99: Vietnam Corporate Consumer - Large Enterprise Segment - Gift Card Load Value (US$ Million), 2020-2029
Table 100: Vietnam Corporate Consumer - Large Enterprise Segment - Number of Gift Cards (Million), 2020-2029
Table 101: Vietnam Corporate Consumer - Mid-Tier Segment - Gift Card Load Value (US$ Million), 2020-2029
Table 102: Vietnam Corporate Consumer - Mid-Tier Segment - Number of Gift Cards (Million), 2020-2029
Table 103: Vietnam Corporate Consumer - Small Scale Segment - Gift Card Load Value (US$ Million), 2020-2029
Table 104: Vietnam Corporate Consumer - Small Scale Segment - Number of Gift Cards (Million), 2020-2029
Table 105: Vietnam Large Enterprise Segment Gift Card Spend Market Share Analysis by Functional Attribute (US$ Million), 2020-2029
Table 106: Vietnam Large Enterprise Segment Gift Card Spend Market Share Analysis by Functional Attribute (Volume - Number of Cards (Mn)), 2020-2029
Table 107: Vietnam Mid-Tier Segment Gift Card Spend Market Share Analysis by Functional Attribute (US$ Million), 2020-2029
Table 108: Vietnam Mid-Tier Segment Gift Card Spend Market Share Analysis by Functional Attribute (Volume - Number of Cards (Mn)), 2020-2029
Table 109: Vietnam Small Scale Segment Gift Card Spend Market Share Analysis by Functional Attribute (US$ Million), 2020-2029
Table 110: Vietnam Small Scale Segment Gift Card Spend Market Share Analysis by Functional Attribute (Volume - Number of Cards (Mn)), 2020-2029
Table 111: Vietnam Closed Loop Gift Card Spend Market Size and Forecast by Distribution Channel - Online vs. Offline (US$ Million), 2022-2029
Table 112: Vietnam Closed Loop Gift Card Spend Market Share by Distribution Channel - Online vs. Offline (%), 2022-2029
Table 113: Vietnam Retail Consumer Closed Loop Gift Card Spend Market Size and Forecast by Distribution Channel - Online vs. Offline (US$ Million), 2022-2029
Table 114: Vietnam Retail Consumer Closed Loop Gift Card Spend Market Share by Distribution Channel - Online vs. Offline (%), 2022-2029
Table 115: Vietnam Corporate Consumer Closed Loop Gift Card Spend Market Size and Forecast by Distribution Channel - Online vs. Offline (US$ Million), 2022-2029
Table 116: Vietnam Corporate Consumer Closed Loop Gift Card Spend Market Share by Distribution Channel - Online vs. Offline (%), 2022-2029
Table 117: Vietnam Gift Card Spend Market Size and Forecast by Distribution Channel - 1st Party Sales vs. 3rd Party Sales (US$ Million), 2022-2029
Table 118: Vietnam Gift Card Spend Market Share by Distribution Channel - 1st Party Sales vs. 3rd Party Sales (%), 2022-2029</t>
  </si>
  <si>
    <t>This title from PayNXT360 a bundled offering, comprising 1 regional and 10 country reports. 
Regional Report – Asia Pacific Gift Card and Incentive Card Market Intelligence (Databook)
Country Report 1 - Australia Gift Card and Incentive Card Market Intelligence (Databook)
Country Report 2 - Indonesia Gift Card and Incentive Card Market Intelligence (Databook)
Country Report 3 - Philippines Gift Card and Incentive Card Market Intelligence (Databook)
Country Report 4 – Singapore Gift Card and Incentive Card Market Intelligence (Databook)
Country Report 5 – Thailand Gift Card and Incentive Card Market Intelligence (Databook)
Country Report 6 – China Gift Card and Incentive Card Market Intelligence (Databook)
Country Report 7 – Japan Gift Card and Incentive Card Market Intelligence (Databook)
Country Report 8 – India Gift Card and Incentive Card Market Intelligence (Databook)
Country Report 9 – South Korea Gift Card and Incentive Card Market Intelligence (Databook)
Country Report 10 – Malaysia Gift Card and Incentive Card Market Intelligence (Databook)
All global, regional, and country reports mentioned above will have the following tables of contents:
1 About this Report
1.1 Summary
1.2 Methodology
1.3 Definition
1.4 Disclaimer
2 Total Gift Spend Analyzer
2.1 Total Spend on Gift by Value - Market Size and Forecast, 2020-2029
2.2 Total Spend on Gift by Volume - Market Size and Forecast, 2020-2029
2.3 Total Gift Spend Market Share Analysis by Consumer Segment, 2020-2029
2.4 Gift Spend Market Size and Forecast Analysis by Product Category
2.5 Gift Spend Market Share Analysis by Product Category
2.6 Total Gift Spend Market Size and Forecast Trend Analysis by Retail Sector
2.7 Total Gift Spend Market Share Analysis by Retail Sector
3 Retail Consumer Gift Spend Analyzer
3.1 Retail Consumer Spend on Gift - Market Size and Forecast, 2020-2029
3.2 Retail Consumer Gift Spend Market Analysis by Volume, 2020-2029
3.3 Retail Consumer Gift Spend Market Size and Forecast Analysis by Product Category
3.5 Retail Consumer Gift Spend Market Share Analysis by Product Category
3.6 Retail Consumer Gift Spend Market Size and Forecast Trend Analysis by Retail Sector
3.7 Retail Consumer Total Gift Spend Market Share Analysis by Retail Sector
4 Corporate Consumer Gift Spend Analyzer
4.1 Corporate Consumer Spend on Gift - Market Size and Forecast, 2020-2029
4.2 Corporate Consumer Gift Spend Market Analysis by Volume, 2020-2029
4.3 Corporate Consumer Gift Spend Market Size and Forecast Analysis by Product Category
4.4 Corporate Consumer Gift Spend Market Share Analysis by Product Category
4.5 Corporate Consumer Total Gift Spend Market Size and Forecast Trend Analysis by Retail Sector
4.6 Corporate Consumer Total Gift Spend Market Share Analysis by Retail Sector
5 Gift Card Spend Analyzer
5.1 Gift Card Spend Market Size and Forecast, 2020-2029
5.2 Gift Card Spend Market Analysis by Transaction Value and Volume, 2020-2029
5.3 Gift Card Spend Market Analysis by Avg. Value and Unused Value, 2020-2029
5.4 Gift Card Spend Market Share Analysis by Consumer Segment
5.5 Gift Card Spend Market Share Analysis by Functional Attribute
5.6 Digital Gift Card Spend Market Size and Forecast, 2020-2029
6 Digital Gift Card Spend Analyzer
6.1 Digital Gift Card Market Size and Forecast, 2020-2029
6.2 Digital Gift Card Penetration by Occasion, 2020-2029
6.3 Retail Consumer Digital Gift Card Market Size and Forecast, 2020-2029
6.4 Retail Consumer Digital Gift Card Spend Market Share Analysis by Occasion, 2020-2029
6.5 Corporate Consumer Digital Gift Card Market Size and Forecast, 2020-2029
6.6 Corporate Consumer Digital Gift Card Spend Market Share Analysis by Occasion, 2020-2029
6.7 Large Enterprise Segment Digital Gift Card Spend Analysis
6.8 Mid-Tier Segment Digital Gift Card Spend Analysis
6.9 Small Scale Segment Digital Gift Card Spend Analysis
7 Gift Card Spend Share by Demographics and Purchase Behaviour
7.1 Gift Card Spend Share by Age, Income, and Gender
7.2 Digital Gift Card Spend Share by Age, Income, and Gender
7.3 Gift Card Consumer Purchase Behaviour
7.4 Corporate Consumer Gift Card Spend by Company Type
8 Retail Consumer Gift Card Spend Analyzer
8.1 Retail Consumer Gift Card Spend Market Size and Forecast, 2020-2029
8.2 Retail Consumer Gift Card Spend Market Share Analysis by Occasion, 2020-2029
8.3 Retail Consumer Gift Card Spend Market Share Analysis by Functional Attribute
8.4 Retail Consumer Digital Gift Card Spend Market Size and Forecast, 2020-2029
9 Retail Consumer Gift Card Spend Analysis by Functional Attribute
9.1 Retail Consumer Gift Card Spend Market Size and Forecast - Open Loop vs. Closed Loop, 2020-2029
9.2 Retail Consumer Open Loop Gift Card Spend Market Size and Forecast, 2020-2029
9.3 Retail Consumer Closed Loop Gift Card Spend Market Size and Forecast, 2020-2029
9.4 Retail Consumer Average Value of Gift Card Purchased by Functional Attribute
10 Retail Consumer Gift Card Spend Analysis by Occasion
10.1 Retail Consumer Gift Card Spend Market Share Analysis by Occasion, 2020-2029
10.2 Retail Consumer Gift Card Spend Market Size and Forecast - Festivals &amp; Special Celebration Days, 2020-2029
10.3 Retail Consumer Gift Card Spend Market Size and Forecast - Milestone Celebration, 2020-2029
10.4 Retail Consumer Gift Card Spend Market Size and Forecast - Self-Use, 2020-2029
10.5 Retail Consumer Gift Card Spend Market Size and Forecast - Other, 2020-2029
11 Corporate Consumer Gift Card Spend Analyzer
11.1 Corporate Consumer Gift Card Spend Market Size and Forecast, 2020-2029
11.2 Corporate Consumer Gift Card Spend Market Share Analysis by Occasion, 2020-2029
11.3 Corporate Consumer Gift Card Spend Market Share Analysis by Functional Attribute
11.4 Corporate Consumer Digital Gift Card Spend Market Size and Forecast, 2020-2029
12 Corporate Consumer Gift Card Spend Analysis by Functional Attribute
12.1 Corporate Consumer Gift Card Spend Market Size and Forecast - Open Loop vs. Closed Loop, 2020-2029
12.2 Corporate Consumer Open Loop Gift Card Spend Market Size and Forecast, 2020-2029
12.3 Corporate Consumer Closed Loop Gift Card Spend Market Size and Forecast, 2020-2029
12.4 Corporate Consumer Average Value of Gift Card Purchased by Functional Attribute
13 Corporate Consumer Gift Card Spend Analysis by Occasion
13.1 Corporate Consumer Gift Card Spend Market Share Analysis by Occasion, 2020-2029
13.2 Corporate Consumer Gift Card Spend Market Size and Forecast - Employee Incentive, 2020-2029
13.3 Corporate Consumer Gift Card Spend Market Size and Forecast - Sales / Channel Incentive, 2020-2029
13.4 Corporate Consumer Gift Card Spend Market Size and Forecast - Consumer Incentive, 2020-2029
14 Corporate Consumer Gift Card Spend Analysis by Company Size
14.1 Corporate Consumer Gift Card Spend Market Share Analysis by Company Size
14.2 Corporate Consumer - Large Enterprise Segment - Gift Card Spend Market Size and Forecast, 2020-2029
14.3 Corporate Consumer - Mid-Tier Segment - Gift Card Spend Market Size and Forecast, 2020-2029
14.4 Corporate Consumer - Small Scale Segment - Gift Card Spend Market Size and Forecast, 2020-2029
15 Corporate Consumer Gift Card Spend Analysis by Company Size X Functional Attribute
15.1 Large Enterprise Segment Gift Card Spend Market Share Analysis by Functional Attribute
15.2 Mid-Tier Segment Gift Card Spend Market Share Analysis by Functional Attribute
15.3 Small Scale Segment Gift Card Spend Market Share Analysis by Functional Attribute
16 Gift Card Spend Analysis by Distribution Channel
16.1 Closed Loop Gift Card Spend Market Size and Forecast by Distribution Channel - Online vs. Offline, 2022-2029
16.2 Retail Consumer Closed Loop Gift Card Spend Market Size and Forecast by Distribution Channel - Online vs. Offline, 2022-2029
16.3 Corporate Consumer Closed Loop Gift Card Spend Market Size and Forecast by Distribution Channel - Online vs. Offline, 2022-2029
16.4 Gift Card Spend Market Size and Forecast by Online Distribution Channel - 1st Party Sales vs. 3rd Party Sales, 2022-2029
17 Gift Card Spend Analysis by Retail Sector
17.1 Gift Card Spend Market Size and Forecast by Retail Sector, 2020-2029
17.2 Total Gift Card Spend Market Share Analysis by Retail Sector
17.3 Sales Uplift by Retail Sector, 2024
18 Retail Consumer Gift Card Spend Analysis by Retail Sector
18.1 Retail Consumer - Gift Card Spend Market Size and Forecast by Retail Sector, 2020-2029
18.2 Retail Consumer Gift Card Spend Market Share Analysis by Retail Sector
19 Corporate Consumer Gift Card Spend Analysis by Retail Sector
19.1 Corporate Consumer - Gift Card Spend Market Size and Forecast by Retail Sector, 2020-2029
19.2 Corporate Consumer Gift Card Spend Market Share Analysis by Retail Sector
20 Further Reading
20.1 About PayNXT360
20.2 Related Research</t>
  </si>
  <si>
    <t>This title from PayNXT360 a bundled offering, comprising 1 regional and 15 country reports. 
Regional Report - Europe Gift Card and Incentive Card Market Intelligence (Databook)
Country Report 1 - Norway Gift Card and Incentive Card Market Intelligence (Databook)
Country Report 2 - France Gift Card and Incentive Card Market Intelligence (Databook)
Country Report 3 - Germany Gift Card and Incentive Card Market Intelligence (Databook)
Country Report 4 – Italy Gift Card and Incentive Card Market Intelligence (Databook)
Country Report 5 – Spain Gift Card and Incentive Card Market Intelligence (Databook)
Country Report 6 – United Kingdom Gift Card and Incentive Card Market Intelligence (Databook)
Country Report 7 – Netherlands Gift Card and Incentive Card Market Intelligence (Databook)
Country Report 8 – Austria Gift Card and Incentive Card Market Intelligence (Databook)
Country Report 9 – Belgium Gift Card and Incentive Card Market Intelligence (Databook)
Country Report 10 – Greece Gift Card and Incentive Card Market Intelligence (Databook)
Country Report 11 – Switzerland Gift Card and Incentive Card Market Intelligence (Databook)
Country Report 12 – Poland Gift Card and Incentive Card Market Intelligence (Databook)
Country Report 13 – Denmark Gift Card and Incentive Card Market Intelligence (Databook)
Country Report 14 – Finland Gift Card and Incentive Card Market Intelligence (Databook)
Country Report 15 – Russia Gift Card and Incentive Card Market Intelligence (Databook)
All global, regional, and country reports mentioned above will have the following tables of contents:
1 About this Report
1.1 Summary
1.2 Methodology
1.3 Definition
1.4 Disclaimer
2 Total Gift Spend Analyzer
2.1 Total Spend on Gift by Value - Market Size and Forecast, 2020-2029
2.2 Total Spend on Gift by Volume - Market Size and Forecast, 2020-2029
2.3 Total Gift Spend Market Share Analysis by Consumer Segment, 2020-2029
2.4 Gift Spend Market Size and Forecast Analysis by Product Category
2.5 Gift Spend Market Share Analysis by Product Category
2.6 Total Gift Spend Market Size and Forecast Trend Analysis by Retail Sector
2.7 Total Gift Spend Market Share Analysis by Retail Sector
3 Retail Consumer Gift Spend Analyzer
3.1 Retail Consumer Spend on Gift - Market Size and Forecast, 2020-2029
3.2 Retail Consumer Gift Spend Market Analysis by Volume, 2020-2029
3.3 Retail Consumer Gift Spend Market Size and Forecast Analysis by Product Category
3.5 Retail Consumer Gift Spend Market Share Analysis by Product Category
3.6 Retail Consumer Gift Spend Market Size and Forecast Trend Analysis by Retail Sector
3.7 Retail Consumer Total Gift Spend Market Share Analysis by Retail Sector
4 Corporate Consumer Gift Spend Analyzer
4.1 Corporate Consumer Spend on Gift - Market Size and Forecast, 2020-2029
4.2 Corporate Consumer Gift Spend Market Analysis by Volume, 2020-2029
4.3 Corporate Consumer Gift Spend Market Size and Forecast Analysis by Product Category
4.4 Corporate Consumer Gift Spend Market Share Analysis by Product Category
4.5 Corporate Consumer Total Gift Spend Market Size and Forecast Trend Analysis by Retail Sector
4.6 Corporate Consumer Total Gift Spend Market Share Analysis by Retail Sector
5 Gift Card Spend Analyzer
5.1 Gift Card Spend Market Size and Forecast, 2020-2029
5.2 Gift Card Spend Market Analysis by Transaction Value and Volume, 2020-2029
5.3 Gift Card Spend Market Analysis by Avg. Value and Unused Value, 2020-2029
5.4 Gift Card Spend Market Share Analysis by Consumer Segment
5.5 Gift Card Spend Market Share Analysis by Functional Attribute
5.6 Digital Gift Card Spend Market Size and Forecast, 2020-2029
6 Digital Gift Card Spend Analyzer
6.1 Digital Gift Card Market Size and Forecast, 2020-2029
6.2 Digital Gift Card Penetration by Occasion, 2020-2029
6.3 Retail Consumer Digital Gift Card Market Size and Forecast, 2020-2029
6.4 Retail Consumer Digital Gift Card Spend Market Share Analysis by Occasion, 2020-2029
6.5 Corporate Consumer Digital Gift Card Market Size and Forecast, 2020-2029
6.6 Corporate Consumer Digital Gift Card Spend Market Share Analysis by Occasion, 2020-2029
6.7 Large Enterprise Segment Digital Gift Card Spend Analysis
6.8 Mid-Tier Segment Digital Gift Card Spend Analysis
6.9 Small Scale Segment Digital Gift Card Spend Analysis
7 Gift Card Spend Share by Demographics and Purchase Behaviour
7.1 Gift Card Spend Share by Age, Income, and Gender
7.2 Digital Gift Card Spend Share by Age, Income, and Gender
7.3 Gift Card Consumer Purchase Behaviour
7.4 Corporate Consumer Gift Card Spend by Company Type
8 Retail Consumer Gift Card Spend Analyzer
8.1 Retail Consumer Gift Card Spend Market Size and Forecast, 2020-2029
8.2 Retail Consumer Gift Card Spend Market Share Analysis by Occasion, 2020-2029
8.3 Retail Consumer Gift Card Spend Market Share Analysis by Functional Attribute
8.4 Retail Consumer Digital Gift Card Spend Market Size and Forecast, 2020-2029
9 Retail Consumer Gift Card Spend Analysis by Functional Attribute
9.1 Retail Consumer Gift Card Spend Market Size and Forecast - Open Loop vs. Closed Loop, 2020-2029
9.2 Retail Consumer Open Loop Gift Card Spend Market Size and Forecast, 2020-2029
9.3 Retail Consumer Closed Loop Gift Card Spend Market Size and Forecast, 2020-2029
9.4 Retail Consumer Average Value of Gift Card Purchased by Functional Attribute
10 Retail Consumer Gift Card Spend Analysis by Occasion
10.1 Retail Consumer Gift Card Spend Market Share Analysis by Occasion, 2020-2029
10.2 Retail Consumer Gift Card Spend Market Size and Forecast - Festivals &amp; Special Celebration Days, 2020-2029
10.3 Retail Consumer Gift Card Spend Market Size and Forecast - Milestone Celebration, 2020-2029
10.4 Retail Consumer Gift Card Spend Market Size and Forecast - Self-Use, 2020-2029
10.5 Retail Consumer Gift Card Spend Market Size and Forecast - Other, 2020-2029
11 Corporate Consumer Gift Card Spend Analyzer
11.1 Corporate Consumer Gift Card Spend Market Size and Forecast, 2020-2029
11.2 Corporate Consumer Gift Card Spend Market Share Analysis by Occasion, 2020-2029
11.3 Corporate Consumer Gift Card Spend Market Share Analysis by Functional Attribute
11.4 Corporate Consumer Digital Gift Card Spend Market Size and Forecast, 2020-2029
12 Corporate Consumer Gift Card Spend Analysis by Functional Attribute
12.1 Corporate Consumer Gift Card Spend Market Size and Forecast - Open Loop vs. Closed Loop, 2020-2029
12.2 Corporate Consumer Open Loop Gift Card Spend Market Size and Forecast, 2020-2029
12.3 Corporate Consumer Closed Loop Gift Card Spend Market Size and Forecast, 2020-2029
12.4 Corporate Consumer Average Value of Gift Card Purchased by Functional Attribute
13 Corporate Consumer Gift Card Spend Analysis by Occasion
13.1 Corporate Consumer Gift Card Spend Market Share Analysis by Occasion, 2020-2029
13.2 Corporate Consumer Gift Card Spend Market Size and Forecast - Employee Incentive, 2020-2029
13.3 Corporate Consumer Gift Card Spend Market Size and Forecast - Sales / Channel Incentive, 2020-2029
13.4 Corporate Consumer Gift Card Spend Market Size and Forecast - Consumer Incentive, 2020-2029
14 Corporate Consumer Gift Card Spend Analysis by Company Size
14.1 Corporate Consumer Gift Card Spend Market Share Analysis by Company Size
14.2 Corporate Consumer - Large Enterprise Segment - Gift Card Spend Market Size and Forecast, 2020-2029
14.3 Corporate Consumer - Mid-Tier Segment - Gift Card Spend Market Size and Forecast, 2020-2029
14.4 Corporate Consumer - Small Scale Segment - Gift Card Spend Market Size and Forecast, 2020-2029
15 Corporate Consumer Gift Card Spend Analysis by Company Size X Functional Attribute
15.1 Large Enterprise Segment Gift Card Spend Market Share Analysis by Functional Attribute
15.2 Mid-Tier Segment Gift Card Spend Market Share Analysis by Functional Attribute
15.3 Small Scale Segment Gift Card Spend Market Share Analysis by Functional Attribute
16 Gift Card Spend Analysis by Distribution Channel
16.1 Closed Loop Gift Card Spend Market Size and Forecast by Distribution Channel - Online vs. Offline, 2022-2029
16.2 Retail Consumer Closed Loop Gift Card Spend Market Size and Forecast by Distribution Channel - Online vs. Offline, 2022-2029
16.3 Corporate Consumer Closed Loop Gift Card Spend Market Size and Forecast by Distribution Channel - Online vs. Offline, 2022-2029
16.4 Gift Card Spend Market Size and Forecast by Online Distribution Channel - 1st Party Sales vs. 3rd Party Sales, 2022-2029
17 Gift Card Spend Analysis by Retail Sector
17.1 Gift Card Spend Market Size and Forecast by Retail Sector, 2020-2029
17.2 Total Gift Card Spend Market Share Analysis by Retail Sector
17.3 Sales Uplift by Retail Sector, 2024
18 Retail Consumer Gift Card Spend Analysis by Retail Sector
18.1 Retail Consumer - Gift Card Spend Market Size and Forecast by Retail Sector, 2020-2029
18.2 Retail Consumer Gift Card Spend Market Share Analysis by Retail Sector
19 Corporate Consumer Gift Card Spend Analysis by Retail Sector
19.1 Corporate Consumer - Gift Card Spend Market Size and Forecast by Retail Sector, 2020-2029
19.2 Corporate Consumer Gift Card Spend Market Share Analysis by Retail Sector
20 Further Reading
20.1 About PayNXT360
20.2 Related Research</t>
  </si>
  <si>
    <t>1 About this Report
1.1 Summary
1.2 Methodology
1.3 Definition
1.4 Disclaimer
2 Argentina Total Gift Spend Analyzer
2.1 Total Spend on Gift by Value - Market Size and Forecast, 2020-2029
2.2 Total Spend on Gift by Volume - Market Size and Forecast, 2020-2029
2.3 Total Gift Spend Market Share Analysis by Consumer Segment, 2020-2029
2.4 Gift Spend Market Size and Forecast Analysis by Product Category
2.5 Gift Spend Market Share Analysis by Product Category
2.6 Total Gift Spend Market Size and Forecast Trend Analysis by Retail Sector
2.7 Total Gift Spend Market Share Analysis by Retail Sector
3 Argentina Retail Consumer Gift Spend Analyzer
3.1 Retail Consumer Spend on Gift - Market Size and Forecast, 2020-2029
3.2 Retail Consumer Gift Spend Market Analysis by Volume, 2020-2029
3.3 Retail Consumer Gift Spend Market Size and Forecast Analysis by Product Category
3.5 Retail Consumer Gift Spend Market Share Analysis by Product Category
3.6 Retail Consumer Gift Spend Market Size and Forecast Trend Analysis by Retail Sector
3.7 Retail Consumer Total Gift Spend Market Share Analysis by Retail Sector
4 Argentina Corporate Consumer Gift Spend Analyzer
4.1 Corporate Consumer Spend on Gift - Market Size and Forecast, 2020-2029
4.2 Corporate Consumer Gift Spend Market Analysis by Volume, 2020-2029
4.3 Corporate Consumer Gift Spend Market Size and Forecast Analysis by Product Category
4.4 Corporate Consumer Gift Spend Market Share Analysis by Product Category
4.5 Corporate Consumer Total Gift Spend Market Size and Forecast Trend Analysis by Retail Sector
4.6 Corporate Consumer Total Gift Spend Market Share Analysis by Retail Sector
5 Argentina Gift Card Spend Analyzer
5.1 Gift Card Spend Market Size and Forecast, 2020-2029
5.2 Gift Card Spend Market Analysis by Transaction Value and Volume, 2020-2029
5.3 Gift Card Spend Market Analysis by Avg. Value and Unused Value, 2020-2029
5.4 Gift Card Spend Market Share Analysis by Consumer Segment
5.5 Gift Card Spend Market Share Analysis by Functional Attribute
5.6 Digital Gift Card Spend Market Size and Forecast, 2020-2029
6 Argentina Digital Gift Card Spend Analyzer
6.1 Digital Gift Card Market Size and Forecast, 2020-2029
6.2 Digital Gift Card Penetration by Occasion, 2020-2029
6.3 Retail Consumer Digital Gift Card Market Size and Forecast, 2020-2029
6.4 Retail Consumer Digital Gift Card Spend Market Share Analysis by Occasion, 2020-2029
6.5 Corporate Consumer Digital Gift Card Market Size and Forecast, 2020-2029
6.6 Corporate Consumer Digital Gift Card Spend Market Share Analysis by Occasion, 2020-2029
6.7 Large Enterprise Segment Digital Gift Card Spend Analysis
6.8 Mid-Tier Segment Digital Gift Card Spend Analysis
6.9 Small Scale Segment Digital Gift Card Spend Analysis
7 Argentina Gift Card Spend Share by Demographics and Purchase Behaviour
7.1 Gift Card Spend Share by Age, Income, and Gender
7.2 Digital Gift Card Spend Share by Age, Income, and Gender
7.3 Gift Card Consumer Purchase Behaviour
7.4 Corporate Consumer Gift Card Spend by Company Type
8 Argentina Retail Consumer Gift Card Spend Analyzer
8.1 Retail Consumer Gift Card Spend Market Size and Forecast, 2020-2029
8.2 Retail Consumer Gift Card Spend Market Share Analysis by Occasion, 2020-2029
8.3 Retail Consumer Gift Card Spend Market Share Analysis by Functional Attribute
8.4 Retail Consumer Digital Gift Card Spend Market Size and Forecast, 2020-2029
9 Argentina Retail Consumer Gift Card Spend Analysis by Functional Attribute
9.1 Retail Consumer Gift Card Spend Market Size and Forecast - Open Loop vs. Closed Loop, 2020-2029
9.2 Retail Consumer Open Loop Gift Card Spend Market Size and Forecast, 2020-2029
9.3 Retail Consumer Closed Loop Gift Card Spend Market Size and Forecast, 2020-2029
9.4 Retail Consumer Average Value of Gift Card Purchased by Functional Attribute
10 Argentina Retail Consumer Gift Card Spend Analysis by Occasion
10.1 Retail Consumer Gift Card Spend Market Share Analysis by Occasion, 2020-2029
10.2 Retail Consumer Gift Card Spend Market Size and Forecast - Festivals &amp; Special Celebration Days, 2020-2029
10.3 Retail Consumer Gift Card Spend Market Size and Forecast - Milestone Celebration, 2020-2029
10.4 Retail Consumer Gift Card Spend Market Size and Forecast - Self-Use, 2020-2029
10.5 Retail Consumer Gift Card Spend Market Size and Forecast - Other, 2020-2029
11 Argentina Corporate Consumer Gift Card Spend Analyzer
11.1 Corporate Consumer Gift Card Spend Market Size and Forecast, 2020-2029
11.2 Corporate Consumer Gift Card Spend Market Share Analysis by Occasion, 2020-2029
11.3 Corporate Consumer Gift Card Spend Market Share Analysis by Functional Attribute
11.4 Corporate Consumer Digital Gift Card Spend Market Size and Forecast, 2020-2029
12 Argentina Corporate Consumer Gift Card Spend Analysis by Functional Attribute
12.1 Corporate Consumer Gift Card Spend Market Size and Forecast - Open Loop vs. Closed Loop, 2020-2029
12.2 Corporate Consumer Open Loop Gift Card Spend Market Size and Forecast, 2020-2029
12.3 Corporate Consumer Closed Loop Gift Card Spend Market Size and Forecast, 2020-2029
12.4 Corporate Consumer Average Value of Gift Card Purchased by Functional Attribute
13 Argentina Corporate Consumer Gift Card Spend Analysis by Occasion
13.1 Corporate Consumer Gift Card Spend Market Share Analysis by Occasion, 2020-2029
13.2 Corporate Consumer Gift Card Spend Market Size and Forecast - Employee Incentive, 2020-2029
13.3 Corporate Consumer Gift Card Spend Market Size and Forecast - Sales / Channel Incentive, 2020-2029
13.4 Corporate Consumer Gift Card Spend Market Size and Forecast - Consumer Incentive, 2020-2029
14 Argentina Corporate Consumer Gift Card Spend Analysis by Company Size
14.1 Corporate Consumer Gift Card Spend Market Share Analysis by Company Size
14.2 Corporate Consumer - Large Enterprise Segment - Gift Card Spend Market Size and Forecast, 2020-2029
14.3 Corporate Consumer - Mid-Tier Segment - Gift Card Spend Market Size and Forecast, 2020-2029
14.4 Corporate Consumer - Small Scale Segment - Gift Card Spend Market Size and Forecast, 2020-2029
15 Argentina Corporate Consumer Gift Card Spend Analysis by Company Size X Functional Attribute
15.1 Large Enterprise Segment Gift Card Spend Market Share Analysis by Functional Attribute
15.2 Mid-Tier Segment Gift Card Spend Market Share Analysis by Functional Attribute
15.3 Small Scale Segment Gift Card Spend Market Share Analysis by Functional Attribute
16 Argentina Gift Card Spend Analysis by Distribution Channel
16.1 Closed Loop Gift Card Spend Market Size and Forecast by Distribution Channel - Online vs. Offline, 2022-2029
16.2 Retail Consumer Closed Loop Gift Card Spend Market Size and Forecast by Distribution Channel - Online vs. Offline, 2022-2029
16.3 Corporate Consumer Closed Loop Gift Card Spend Market Size and Forecast by Distribution Channel - Online vs. Offline, 2022-2029
16.4 Gift Card Spend Market Size and Forecast by Online Distribution Channel - 1st Party Sales vs. 3rd Party Sales, 2022-2029
17 Argentina Gift Card Spend Analysis by Retail Sector
17.1 Gift Card Spend Market Size and Forecast by Retail Sector, 2020-2029
17.2 Total Gift Card Spend Market Share Analysis by Retail Sector
17.3 Sales Uplift by Retail Sector, 2024
18 Argentina Retail Consumer Gift Card Spend Analysis by Retail Sector
18.1 Retail Consumer - Gift Card Spend Market Size and Forecast by Retail Sector, 2020-2029
18.2 Retail Consumer Gift Card Spend Market Share Analysis by Retail Sector
19 Argentina Corporate Consumer Gift Card Spend Analysis by Retail Sector
19.1 Corporate Consumer - Gift Card Spend Market Size and Forecast by Retail Sector, 2020-2029
19.2 Corporate Consumer Gift Card Spend Market Share Analysis by Retail Sector
20 Argentina Closed Loop Gift Card Market Share Analysis by Top Retailers 
21 Further Reading
21.1 About PayNXT360
21.2 Related Research</t>
  </si>
  <si>
    <t>Figure 1: PayNXT360’s Methodology Framework
Figure 2: Argentina Total Gift Spend Analysis (US$ Million), 2020-2029
Figure 3: Argentina Gift Card Penetration by Market Value(%), 2020-2029
Figure 4: Argentina Total Gift Spend Analysis by Number of Gifts (in Million), 2020-2029
Figure 5: Argentina Total Gift Spend Analysis by Avg. Value Per Gift (US$), 2020-2029
Figure 6: Argentina Total Gift Spend Market Share Analysis by Consumer Segment (US$ Million), 2020-2029
Figure 7: Argentina Total Gift Spend Market Share Analysis by Consumer Segment (%), 2020-2029
Figure 8: Argentina Food &amp; Beverage - Total Gift Spend Market Size Analysis (US$ Million), 2020-2029
Figure 9: Argentina Health, Wellness &amp; Beauty - Total Gift Spend Market Size Analysis (US$ Million), 2020-2029
Figure 10: Argentina Apparel, Footwear &amp; Accessories  - Total Gift Spend Market Size Analysis (US$ Million), 2020-2029
Figure 11: Argentina Books &amp; Media Products - Total Gift Spend Market Size Analysis (US$ Million), 2020-2029
Figure 12: Argentina Consumer Electronics - Total Gift Spend Market Size Analysis (US$ Million), 2020-2029
Figure 13: Argentina Restaurants &amp; Bars - Total Gift Spend Market Size Analysis (US$ Million), 2020-2029
Figure 14: Argentina Toys, Kids, and Babies - Total Gift Spend Market Size Analysis (US$ Million), 2020-2029
Figure 15: Argentina Jewelry  - Total Gift Spend Market Size Analysis (US$ Million), 2020-2029
Figure 16: Argentina Sporting Goods - Total Gift Spend Market Size Analysis (US$ Million), 2020-2029
Figure 17: Argentina Home &amp; Kitchen Accessories &amp; Appliances - Total Gift Spend Market Size Analysis (US$ Million), 2020-2029
Figure 18: Argentina Travel  - Total Gift Spend Market Size Analysis (US$ Million), 2020-2029
Figure 19: Argentina Entertainment &amp; Gaming - Total Gift Spend Market Size Analysis (US$ Million), 2020-2029
Figure 20: Argentina Other - Total Gift Spend Market Size Analysis (US$ Million), 2020-2029
Figure 21: Argentina Food &amp; Beverage - Total Gift Spend Market Share Analysis (%), 2024-2029
Figure 22: Argentina Health, Wellness &amp; Beauty - Total Gift Spend Market Share Analysis (%), 2024-2029
Figure 23: Argentina Apparel, Footwear &amp; Accessories - Total Gift Spend Market Share Analysis (%), 2024-2029
Figure 24: Argentina Books &amp; Media Products - Total Gift Spend Market Share Analysis (%), 2024-2029
Figure 25: Argentina Consumer Electronics - Total Gift Spend Market Share Analysis (%), 2024-2029
Figure 26: Argentina Restaurants &amp; Bars - Total Gift Spend Market Share Analysis (%), 2024-2029
Figure 27: Argentina Toys, Kids, and Babies - Total Gift Spend Market Share Analysis (%), 2024-2029
Figure 28: Argentina Jewelry - Total Gift Spend Market Share Analysis (%), 2024-2029
Figure 29: Argentina Sporting Goods - Total Gift Spend Market Share Analysis (%), 2024-2029
Figure 30: Argentina Home &amp; Kitchen Accessories &amp; Appliances - Total Gift Spend Market Share Analysis (%), 2024-2029
Figure 31: Argentina Travel - Total Gift Spend Market Share Analysis (%), 2024-2029
Figure 32: Argentina Entertainment &amp; Gaming - Total Gift Spend Market Share Analysis (%), 2024-2029
Figure 33: Argentina Other - Total Gift Spend Market Share Analysis (%), 2024-2029
Figure 34: Argentina Ecommerce &amp; Department Stores - Total Gift Spend Market Size Analysis (US$ Million), 2020-2029
Figure 35: Argentina Restaurants &amp; Bars - Total Gift Spend Market Size Analysis (US$ Million), 2020-2029
Figure 36: Argentina Supermarket, Hypermarket, Convenience Store - Total Gift Spend Market Size Analysis (US$ Million), 2020-2029
Figure 37: Argentina Entertainment &amp; Gaming - Total Gift Spend Market Size Analysis (US$ Million), 2020-2029
Figure 38: Argentina Specialty Stores - Total Gift Spend Market Size Analysis (US$ Million), 2020-2029
Figure 39: Argentina Health &amp; Wellness - Total Gift Spend Market Size Analysis (US$ Million), 2020-2029
Figure 40: Argentina Travel - Total Gift Spend Market Size Analysis (US$ Million), 2020-2029
Figure 41: Argentina Ecommerce &amp; Department Stores - Total Gift Spend Market Share Analysis (%), 2024-2029
Figure 42: Argentina Restaurants &amp; Bars - Total Gift Spend Market Share Analysis (%), 2024-2029
Figure 43: Argentina Supermarket, Hypermarket, Convenience Store - Total Gift Spend Market Share Analysis (%), 2024-2029
Figure 44: Argentina Entertainment &amp; Gaming - Total Gift Spend Market Share Analysis (%), 2024-2029
Figure 45: Argentina Specialty Stores - Total Gift Spend Market Share Analysis (%), 2024-2029
Figure 46: Argentina Health &amp; Wellness - Total Gift Spend Market Share Analysis (%), 2024-2029
Figure 47: Argentina Travel - Total Gift Spend Market Share Analysis (%), 2024-2029
Figure 48: Argentina Retail Consumer Gift Spend Analysis (US$ Million), 2020-2029
Figure 49: Argentina Retail Consumer Gift Card Penetration by Market Value (%), 2020-2029
Figure 50: Argentina Retail Consumer Gift Spend Analysis by Number of Gifts (in Million), 2020-2029
Figure 51: Argentina Retail Consumer Gift Spend Analysis by Avg. Value Per Gift (US$), 2020-2029
Figure 52: Argentina Food &amp; Beverage - Retail Consumer Total Gift Spend Market Size Analysis (US$ Million), 2020-2029
Figure 53: Argentina Health, Wellness &amp; Beauty - Retail Consumer Total Gift Spend Market Size Analysis (US$ Million), 2020-2029
Figure 54: Argentina Apparel, Footwear &amp; Accessories - Retail Consumer Total Gift Spend Market Size Analysis (US$ Million), 2020-2029
Figure 55: Argentina Books &amp; Media Products - Retail Consumer Total Gift Spend Market Size Analysis (US$ Million), 2020-2029
Figure 56: Argentina Consumer Electronics - Retail Consumer Total Gift Spend Market Size Analysis (US$ Million), 2020-2029
Figure 57: Argentina Restaurants &amp; Bars - Retail Consumer Total Gift Spend Market Size Analysis (US$ Million), 2020-2029
Figure 58: Argentina Toys, Kids, and Babies - Retail Consumer Total Gift Spend Market Size Analysis (US$ Million), 2020-2029
Figure 59: Argentina Jewelry - Retail Consumer Total Gift Spend Market Size Analysis (US$ Million), 2020-2029
Figure 60: Argentina Sporting Goods - Retail Consumer Total Gift Spend Market Size Analysis (US$ Million), 2020-2029
Figure 61: Argentina Home &amp; Kitchen Accessories &amp; Appliances - Retail Consumer Total Gift Spend Market Size Analysis (US$ Million), 2020-2029
Figure 62: Argentina Travel - Retail Consumer Total Gift Spend Market Size Analysis (US$ Million), 2020-2029
Figure 63: Argentina Entertainment &amp; Gaming - Retail Consumer Total Gift Spend Market Size Analysis (US$ Million), 2020-2029
Figure 64: Argentina Food &amp; Beverage - Retail Consumer Gift Spend Market Share Analysis (%), 2024-2029
Figure 65: Argentina Health, Wellness &amp; Beauty - Retail Consumer Gift Spend Market Share Analysis (%), 2024-2029
Figure 66: Argentina Apparel, Footwear &amp; Accessories - Retail Consumer Gift Spend Market Share Analysis (%), 2024-2029
Figure 67: Argentina Books &amp; Media Products - Retail Consumer Gift Spend Market Share Analysis (%), 2024-2029
Figure 68: Argentina Consumer Electronics - Retail Consumer Gift Spend Market Share Analysis (%), 2024-2029
Figure 69: Argentina Restaurants &amp; Bars - Retail Consumer Gift Spend Market Share Analysis (%), 2024-2029
Figure 70: Argentina Toys, Kids, and Babies - Retail Consumer Gift Spend Market Share Analysis (%), 2024-2029
Figure 71: Argentina Jewelry - Retail Consumer Gift Spend Market Share Analysis (%), 2024-2029
Figure 72: Argentina Sporting Goods - Retail Consumer Gift Spend Market Share Analysis (%), 2024-2029
Figure 73: Argentina Home &amp; Kitchen Accessories &amp; Appliances - Retail Consumer Gift Spend Market Share Analysis (%), 2024-2029
Figure 74: Argentina Travel - Retail Consumer Gift Spend Market Share Analysis (%), 2024-2029
Figure 75: Argentina Entertainment &amp; Gaming - Retail Consumer Gift Spend Market Share Analysis (%), 2024-2029
Figure 76: Argentina Ecommerce &amp; Department Stores - Retail Consumer Total Gift Spend Market Size Analysis (US$ Million), 2020-2029
Figure 77: Argentina Restaurants &amp; Bars - Retail Consumer Total Gift Spend Market Size Analysis (US$ Million), 2020-2029
Figure 78: Argentina Supermarket, Hypermarket, Convenience Store - Retail Consumer Total Gift Spend Market Size Analysis (US$ Million), 2020-2029
Figure 79: Argentina Entertainment &amp; Gaming - Retail Consumer Total Gift Spend Market Size Analysis (US$ Million), 2020-2029
Figure 80: Argentina Specialty Stores - Retail Consumer Total Gift Spend Market Size Analysis (US$ Million), 2020-2029
Figure 81: Argentina Health &amp; Wellness - Retail Consumer Total Gift Spend Market Size Analysis (US$ Million), 2020-2029
Figure 82: Argentina Travel - Retail Consumer Total Gift Spend Market Size Analysis (US$ Million), 2020-2029
Figure 83: Argentina Ecommerce &amp; Department Stores - Retail Consumer Total Gift Spend Market Share Analysis (%), 2024-2029
Figure 84: Argentina Restaurants &amp; Bars - Retail Consumer Total Gift Spend Market Share Analysis (%), 2024-2029
Figure 85: Argentina Supermarket, Hypermarket, Convenience Store - Retail Consumer Total Gift Spend Market Share Analysis (%), 2024-2029
Figure 86: Argentina Entertainment &amp; Gaming - Retail Consumer Total Gift Spend Market Share Analysis (%), 2024-2029
Figure 87: Argentina Specialty Stores - Retail Consumer Total Gift Spend Market Share Analysis (%), 2024-2029
Figure 88: Argentina Health &amp; Wellness - Retail Consumer Total Gift Spend Market Share Analysis (%), 2024-2029
Figure 89: Argentina Travel - Retail Consumer Total Gift Spend Market Share Analysis (%), 2024-2029
Figure 90: Argentina Corporate Consumer Gift Spend Analysis (US$ Million), 2020-2029
Figure 91: Argentina Corporate Consumer Gift Card Penetration by Market Value (%), 2020-2029
Figure 92: Argentina Corporate Consumer Gift Spend Analysis by Number of Gifts (in Million), 2020-2029
Figure 93: Argentina Corporate Consumer Gift Spend Analysis by Avg. Value Per Gift (US$), 2020-2029
Figure 94: Argentina Food &amp; Beverage - Corporate Consumer Total Gift Spend Market Size Analysis (US$ Million), 2020-2029
Figure 95: Argentina Health &amp; Wellness - Corporate Consumer Total Gift Spend Market Size Analysis (US$ Million), 2020-2029
Figure 96: Argentina Apparel, Footwear &amp; Accessories - Corporate Consumer Total Gift Spend Market Size Analysis (US$ Million), 2020-2029
Figure 97: Argentina Books &amp; Media Products - Corporate Consumer Total Gift Spend Market Size Analysis (US$ Million), 2020-2029
Figure 98: Argentina Consumer Electronics - Corporate Consumer Total Gift Spend Market Size Analysis (US$ Million), 2020-2029
Figure 99: Argentina Restaurants &amp; Bars - Corporate Consumer Total Gift Spend Market Size Analysis (US$ Million), 2020-2029
Figure 100: Argentina Travel - Corporate Consumer Total Gift Spend Market Size Analysis (US$ Million), 2020-2029
Figure 101: Argentina Entertainment &amp; Gaming - Corporate Consumer Total Gift Spend Market Size Analysis (US$ Million), 2020-2029
Figure 102: Argentina Other - Corporate Consumer Total Gift Spend Market Size Analysis (US$ Million), 2020-2029
Figure 103: Argentina Food &amp; Beverage - Corporate Consumer Total Gift Spend Market Share Analysis (%), 2024-2029
Figure 104: Argentina Health &amp; Wellness - Corporate Consumer Total Gift Spend Market Share Analysis (%), 2024-2029
Figure 105: Argentina Apparel, Footwear &amp; Accessories - Corporate Consumer Total Gift Spend Market Share Analysis (%), 2024-2029
Figure 106: Argentina Books &amp; Media Products - Corporate Consumer Total Gift Spend Market Share Analysis (%), 2024-2029
Figure 107: Argentina Consumer Electronics - Corporate Consumer Total Gift Spend Market Share Analysis (%), 2024-2029
Figure 108: Argentina Restaurants &amp; Bars - Corporate Consumer Total Gift Spend Market Share Analysis (%), 2024-2029
Figure 109: Argentina Travel - Corporate Consumer Total Gift Spend Market Share Analysis (%), 2024-2029
Figure 110: Argentina Entertainment &amp; Gaming - Corporate Consumer Total Gift Spend Market Share Analysis (%), 2024-2029
Figure 111: Argentina Other - Corporate Consumer Total Gift Spend Market Share Analysis (%), 2024-2029
Figure 112: Argentina Ecommerce &amp; Department Stores - Corporate Consumer Total Gift Spend Market Size Analysis (US$ Million), 2020-2029
Figure 113: Argentina Restaurants &amp; Bars - Corporate Consumer Total Gift Spend Market Size Analysis (US$ Million), 2020-2029
Figure 114: Argentina Supermarket, Hypermarket, Convenience Store - Corporate Consumer Total Gift Spend Market Size Analysis (US$ Million), 2020-2029
Figure 115: Argentina Entertainment &amp; Gaming - Corporate Consumer Total Gift Spend Market Size Analysis (US$ Million), 2020-2029
Figure 116: Argentina Specialty Stores - Corporate Consumer Total Gift Spend Market Size Analysis (US$ Million), 2020-2029
Figure 117: Argentina Health &amp; Wellness - Corporate Consumer Total Gift Spend Market Size Analysis (US$ Million), 2020-2029
Figure 118: Argentina Travel - Corporate Consumer Total Gift Spend Market Size Analysis (US$ Million), 2020-2029
Figure 119: Argentina Ecommerce &amp; Department Stores - Corporate Consumer Total Gift Spend Market Share Analysis (%), 2024-2029
Figure 120: Argentina Restaurants &amp; Bars - Corporate Consumer Total Gift Spend Market Share Analysis (%), 2024-2029
Figure 121: Argentina Supermarket, Hypermarket, Convenience Store - Corporate Consumer Total Gift Spend Market Share Analysis (%), 2024-2029
Figure 122: Argentina Entertainment &amp; Gaming - Corporate Consumer Total Gift Spend Market Share Analysis (%), 2024-2029
Figure 123: Argentina Specialty Stores - Corporate Consumer Total Gift Spend Market Share Analysis (%), 2024-2029
Figure 124: Argentina Health &amp; Wellness - Corporate Consumer Total Gift Spend Market Share Analysis (%), 2024-2029
Figure 125: Argentina Travel - Corporate Consumer Total Gift Spend Market Share Analysis (%), 2024-2029
Figure 126: Argentina Gift Card Load Value (US$ Million), 2020-2029
Figure 127: Argentina Number of Gift Cards Purchased (Million) 2020-2029
Figure 128: Argentina Gift Card Transaction Value (US$ Million), 2020-2029
Figure 129: Argentina Gift Card Transaction Volume (Million), 2020-2029
Figure 130: Argentina Average Value of Per Transaction (US$), 2020-2029
Figure 131: Argentina Unused Value of Gift Card Purchased (US$ Million), 2020-2029
Figure 132: Argentina Gift Card Spend Market Share Analysis by Consumer Segment (US$ Million), 2020-2029
Figure 133: Argentina Gift Card Spend Market Share Analysis by Consumer Segment (%), 2020-2029
Figure 134: Argentina Gift Card Spend Market Share Analysis by Functional Attribute (US$ Million), 2020-2029
Figure 135: Argentina Gift Card Spend Market Share Analysis by Functional Attribute (Volume in Million), 2020-2029
Figure 136: Argentina Digital Gift Card Spend Market Size and Penetration by Value (US$ Million and %), 2020-2029
Figure 137: Argentina Digital Gift Card Spend Market Size by Volume - Number of Cards (Mn) and Avg. Value of Card Purchased (US$), 2020-2029
Figure 138: Digital Gift Card Market Size and Forecast by Load Value (US$ Million) and Digital Gift Card Penetration, 2020-2029
Figure 139: Argentina Digital Gift Card Market Size and Forecast by Number of Cards (Million) and Avg. Value (US$), 2020-2029
Figure 140: Argentina Digital Gift Card Penetration by Occasion - Retail Consumer (%), 2020-2029
Figure 141: Argentina Digital Gift Card Penetration by Occasion - Corporate Consumer (%), 2020-2029
Figure 142: Argentina Retail Consumer Digital Gift Card Market Size and Forecast by Load Value (US$ Million) and Digital Gift Card Penetration, 2020-2029
Figure 143: Argentina Retail Consumer Digital Gift Card Market Size and Forecast by Number of Cards (Million) and Avg. Value (US$), 2020-2029
Figure 144: Argentina Retail Consumer Digital Gift Card Spend Market Share Analysis by Occasion (US$ Million), 2020-2029
Figure 145: Argentina Retail Consumer Digital Gift Card Spend Market Share Analysis by Occasion (%), 2020-2029
Figure 146: Argentina Corporate Consumer Digital Gift Card Market Size and Forecast by Load Value (US$ Million) and Digital Gift Card Penetration, 2020-2029
Figure 147: Argentina Corporate Consumer Digital Gift Card Market Size and Forecast by Number of Cards (Million) and Avg. Value (US$), 2020-2029
Figure 148: Argentina Corporate Consumer Digital Gift Card Spend Market Share Analysis by Occasion (US$ Million), 2020-2029
Figure 149: Argentina Corporate Consumer Digital Gift Card Spend Market Share Analysis by Occasion (%), 2020-2029
Figure 150: Argentina Corporate Consumer Digital Gift Card Spend Market Share Analysis by Company Size (US$ Million), 2020-2029
Figure 151: Argentina Corporate Consumer Digital Gift Card Spend Market Share Analysis by Company Size (by Value %), 2020-2029
Figure 152: Argentina Large Enterprise Segment Digital Gift Card Spend Market Size (US$ Million) and Digital Penetration (%), 2020-2029
Figure 153: Argentina Large Enterprise Segment Digital Gift Card Number of Cards (Mn) and Avg. Value (US$), 2020-2029
Figure 154: Argentina Mid-Tier Segment Digital Gift Card Spend Market Size (US$ Million) and Digital Penetration (%), 2020-2029
Figure 155: Argentina Mid-Tier Segment Digital Gift Card Number of Cards (Mn) and Avg. Value (US$), 2020-2029
Figure 156: Argentina Small Scale Segment Digital Gift Card Spend Market Size (US$ Million) and Digital Penetration (%), 2020-2029
Figure 157: Argentina Small Scale Segment Digital Gift Card Number of Cards (Mn) and Avg. Value (US$), 2020-2029
Figure 158: Argentina Gift Card Spend Share by Payment Methods, 2024
Figure 159: Argentina Gift Card Spend Share by Age, 2024
Figure 160: Argentina Gift Card Spend by Income, 2024
Figure 161: Argentina Gift Card Spend by Gender, 2024
Figure 162: Argentina Digital Gift Card Spend Share by Age, 2024
Figure 163: Argentina Digital Gift Card Spend by Income, 2024
Figure 164: Argentina Digital Gift Card Spend by Gender, 2024
Figure 165: Argentina Gift Card Consumer Purchase Behaviour, 2024
Figure 166: Argentina Expected Gift Card Purchase in 2024
Figure 167: Argentina Gift Card Spend 2024 - Large Enterprise
Figure 168: Argentina Gift Card Spend 2024 - Mid Tier
Figure 169: Argentina Gift Card Spend 2024 - Small Scale
Figure 170: Argentina Retail Consumer Gift Card Load Value (US$ Million), 2020-2029
Figure 171: Argentina Retail Consumer Number of Gift Cards Purchased (Million) and Avg. Value (US$), 2020-2029
Figure 172: Argentina Retail Consumer Gift Card Spend Market Share Analysis by Occasion (US$ Million), 2020-2029
Figure 173: Argentina Retail Consumer Gift Card Spend Market Share Analysis by Occasion (%), 2020-2029
Figure 174: Argentina Retail Consumer Gift Card Spend Market Share Analysis by Functional Attribute (US$ Million), 2020-2029
Figure 175: Argentina Retail Consumer Gift Card Spend Market Share Analysis by Functional Attribute (Volume), 2020-2029
Figure 176: Argentina Retail Consumer Digital Gift Card Spend Market Size and Penetration by Value (US$ Million), 2020-2029
Figure 177: Argentina Retail Consumer Digital Gift Card Spend Market Size by Volume - Number of Cards (Mn) and Avg. Value of Card Purchased (US$), 2020-2029
Figure 178: Argentina Retail Consumer Gift Card Spend Market Share Analysis by Functional Attribute (US$ Million), 2020-2029
Figure 179: Argentina Retail Consumer Gift Card Spend Market Share Analysis by Functional Attribute (%), 2020-2029
Figure 180: Argentina Retail Consumer Open Loop Gift Card Load Value (US$ Million), 2020-2029
Figure 181: Argentina Retail Consumer Open Loop Number of Gift Cards Purchased (Million) 2020-2029
Figure 182: Argentina Retail Consumer Closed Loop Gift Card Load Value (US$ Million), 2020-2029
Figure 183: Argentina Retail Consumer Closed Loop Number of Gift Cards Purchased (Million) 2020-2029
Figure 184: Argentina Retail Consumer Avg. Value of Open Loop Gift Card Purchased (US$), 2020-2029
Figure 185: Argentina Retail Consumer Avg. Value of Closed Loop Gift Card Purchased (US$), 2020-2029
Figure 186: Argentina Retail Consumer Gift Card Spend Market Share Analysis by Occasion (US$ Million), 2020-2029
Figure 187: Argentina Retail Consumer Gift Card Spend Market Share Analysis by Occasion (%), 2020-2029
Figure 188: Argentina Retail Consumer Gift Card Load Value - Festivals &amp; Special Celebration Days (US$ Million), 2020-2029
Figure 189: Argentina Retail Consumer Number of Gift Cards Purchased - Festivals &amp; Special Celebration Days (Million) and Average Value (US$), 2020-2029
Figure 190: Argentina Retail Consumer Gift Card Load Value - Milestone Celebration (US$ Million), 2020-2029
Figure 191: Argentina Retail Consumer Number of Gift Cards Purchased - Milestone Celebration (Million) and Average Value (US$), 2020-2029
Figure 192: Argentina Retail Consumer Gift Card Load Value - Self-Use (US$ Million), 2020-2029
Figure 193: Argentina Retail Consumer Number of Gift Cards Purchased - Self-Use (Million) and Average Value (US$), 2020-2029
Figure 194: Argentina Retail Consumer Gift Card Load Value - Other (US$ Million), 2020-2029
Figure 195: Argentina Retail Consumer Number of Gift Cards Purchased - Other (Million) and Average Value (US$), 2020-2029
Figure 196: Argentina Corporate Consumer Gift Card Load Value (US$ Million), 2020-2029
Figure 197: Argentina Corporate Consumer Number of Gift Cards Purchased (Million) and Avg. Value (US$), 2020-2029
Figure 198: Argentina Corporate Consumer Gift Card Spend Market Share Analysis by Occasion (US$ Million), 2020-2029
Figure 199: Argentina Corporate Consumer Gift Card Spend Market Share Analysis by Occasion (%), 2020-2029
Figure 200: Argentina Corporate Consumer Gift Card Spend Market Share Analysis by Functional Attribute (US$ Million), 2020-2029
Figure 201: Argentina Corporate Consumer Gift Card Spend Market Share Analysis by Functional Attribute (Number of Cards in Million), 2020-2029
Figure 202: Argentina Corporate Consumer Digital Gift Card Spend Market Size and Penetration by Value (US$ Million and %), 2020-2029
Figure 203: Argentina Corporate Consumer Digital Gift Card Spend Market Size by Volume - Number of Cards (Mn) and Avg. Value of Card Purchased (US$), 2020-2029
Figure 204: Argentina Corporate Consumer Gift Card Spend Market Share Analysis by Functional Attribute (US$ Million), 2020-2029
Figure 205: Argentina Corporate Consumer Gift Card Spend Market Share Analysis by Functional Attribute (%), 2020-2029
Figure 206: Argentina Corporate Consumer Open Loop Gift Card Load Value (US$ Million), 2020-2029
Figure 207: Argentina Corporate Consumer Open Loop Number of Gift Cards Purchased (Million), 2020-2029
Figure 208: Argentina Corporate Consumer Closed Loop Gift Card Load Value (US$ Million), 2020-2029
Figure 209: Argentina Corporate Consumer Closed Loop Number of Gift Cards Purchased (Million), 2020-2029
Figure 210: Argentina Corporate Consumer Avg. Value of Open Loop Gift Card Purchased (US$), 2020-2029
Figure 211: Argentina Corporate Consumer Avg. Value of Closed Loop Gift Card Purchased (US$), 2020-2029
Figure 212: Argentina Corporate Consumer Gift Card Spend Market Share Analysis by Occasion (US$ Million), 2020-2029
Figure 213: Argentina Corporate Consumer Gift Card Spend Market Share Analysis by Occasion (%), 2020-2029
Figure 214: Argentina Corporate Consumer Gift Card Load Value - Employee Incentive (US$ Million), 2020-2029
Figure 215: Argentina Corporate Consumer Number of Gift Cards Purchased - Employee Incentive (Million), 2020-2029
Figure 216: Argentina Corporate Consumer Gift Card Load Value - Sales / Channel Incentive (US$ Million), 2020-2029
Figure 217: Argentina Corporate Consumer Number of Gift Cards Purchased - Sales / Channel Incentive (Million), 2020-2029
Figure 218: Argentina Corporate Consumer Gift Card Load Value - Consumer Incentive (US$ Million), 2020-2029
Figure 219: Argentina Corporate Consumer Number of Gift Cards Purchased - Consumer Incentive (Million), 2020-2029
Figure 220: Argentina Corporate Consumer Gift Card Spend Market Share Analysis by Company Size (US$ Million), 2020-2029
Figure 221: Argentina Corporate Consumer Gift Card Market Share by Company Size (%), 2020-2029
Figure 222: Argentina Corporate Consumer - Large Enterprise Segment - Gift Card Load Value (US$ Million), 2020-2029
Figure 223: Argentina Corporate Consumer - Large Enterprise Segment - Number of Gift Cards (Million), 2020-2029
Figure 224: Argentina Corporate Consumer - Mid-Tier Segment - Gift Card Load Value (US$ Million), 2020-2029
Figure 225: Argentina Corporate Consumer - Mid-Tier Segment - Number of Gift Cards (Million), 2020-2029
Figure 226: Argentina Corporate Consumer - Small Scale Segment - Gift Card Load Value (US$ Million), 2020-2029
Figure 227: Argentina Corporate Consumer - Small Scale Segment - Number of Gift Cards (Million), 2020-2029
Figure 228: Argentina Large Enterprise Segment Gift Card Spend Market Share Analysis by Functional Attribute (US$ Million), 2020-2029
Figure 229: Argentina Large Enterprise Segment Gift Card Spend Market Share Analysis by Functional Attribute (Volume - Number of Cards (Mn)), 2020-2029
Figure 230: Argentina Mid-Tier Segment Gift Card Spend Market Share Analysis by Functional Attribute (US$ Million), 2020-2029
Figure 231: Argentina Mid-Tier Segment Gift Card Spend Market Share Analysis by Functional Attribute (Volume - Number of Cards (Mn)), 2020-2029
Figure 232: Argentina Small Scale Segment Gift Card Spend Market Share Analysis by Functional Attribute (US$ Million), 2020-2029
Figure 233: Argentina Small Scale Segment Gift Card Spend Market Share Analysis by Functional Attribute (Volume - Number of Cards (Mn)), 2020-2029
Figure 234: Argentina Closed Loop Gift Card Spend Market Size and Forecast by Distribution Channel - Online vs. Offline (US$ Million), 2022-2029
Figure 235: Argentina Closed Loop Gift Card Spend Market Share by Distribution Channel - Online vs. Offline (%), 2022-2029
Figure 236: Argentina Retail Consumer Closed Loop Gift Card Spend Market Size and Forecast by Distribution Channel - Online vs. Offline (US$ Million), 2022-2029
Figure 237: Argentina Retail Consumer Closed Loop Gift Card Spend Market Share by Distribution Channel - Online vs. Offline (%), 2022-2029
Figure 238: Argentina Corporate Consumer Closed Loop Gift Card Spend Market Size and Forecast by Distribution Channel - Online vs. Offline (US$ Million), 2022-2029
Figure 239: Argentina Corporate Consumer Closed Loop Gift Card Spend Market Share by Distribution Channel - Online vs. Offline (%), 2022-2029
Figure 240: Argentina Gift Card Spend Market Size and Forecast by Distribution Channel - 1st Party Sales vs. 3rd Party Sales (US$ Million), 2022-2029
Figure 241: Argentina Gift Card Spend Market Share by Distribution Channel - 1st Party Sales vs. 3rd Party Sales (%), 2022-2029
Figure 242: Argentina Ecommerce &amp; Department Stores - Total Gift Card Spend Market Size Analysis (US$ Million), 2020-2029
Figure 243: Argentina Restaurants &amp; Bars - Total Gift Card Spend Market Size Analysis (US$ Million), 2020-2029
Figure 244: Argentina Supermarket, Hypermarket, Convenience Store - Total Gift Card Spend Market Size Analysis (US$ Million), 2020-2029
Figure 245: Argentina Entertainment &amp; Gaming - Total Gift Card Spend Market Size Analysis (US$ Million), 2020-2029
Figure 246: Argentina Specialty Stores - Total Gift Card Spend Market Size Analysis (US$ Million), 2020-2029
Figure 247: Argentina Health &amp; Wellness - Total Gift Card Spend Market Size Analysis (US$ Million), 2020-2029
Figure 248: Argentina Travel - Total Gift Card Spend Market Size Analysis (US$ Million), 2020-2029
Figure 249: Argentina Ecommerce &amp; Department Stores - Total Gift Card Spend Market Share Analysis (%), 2024-2029
Figure 250: Argentina Restaurants &amp; Bars - Total Gift Card Spend Market Share Analysis (%), 2024-2029
Figure 251: Argentina Supermarket, Hypermarket, Convenience Store - Total Gift Card Spend Market Share Analysis (%), 2024-2029
Figure 252: Argentina Entertainment &amp; Gaming - Total Gift Card Spend Market Share Analysis (%), 2024-2029
Figure 253: Argentina Specialty Stores - Total Gift Card Spend Market Share Analysis (%), 2024-2029
Figure 254: Argentina Health &amp; Wellness - Total Gift Card Spend Market Share Analysis (%), 2024-2029
Figure 255: Argentina Travel - Total Gift Card Spend Market Share Analysis (%), 2024-2029
Figure 256: Argentina Sales Uplift by Retail Sector (%), 2024
Figure 257: Argentina Ecommerce &amp; Department Stores - Retail Consumer Gift Card Spend Market Size Analysis (US$ Million), 2020-2029
Figure 258: Argentina Restaurants &amp; Bars - Retail Consumer Gift Card Spend Market Size Analysis (US$ Million), 2020-2029
Figure 259: Argentina Supermarket, Hypermarket - Retail Consumer Gift Card Spend Market Size Analysis (US$ Million), 2020-2029
Figure 260: Argentina Entertainment &amp; Gaming - Retail Consumer Gift Card Spend Market Size Analysis (US$ Million), 2020-2029
Figure 261: Argentina Specialty Stores - Retail Consumer Gift Card Spend Market Size Analysis (US$ Million), 2020-2029
Figure 262: Argentina Health &amp; Wellness - Retail Consumer Gift Card Spend Market Size Analysis (US$ Million), 2020-2029
Figure 263: Argentina Travel - Retail Consumer Gift Card Spend Market Size Analysis (US$ Million), 2020-2029
Figure 264: Argentina Ecommerce &amp; Department Stores - Retail Consumer Gift Card Spend Market Share Analysis in (%), 2024-2029
Figure 265: Argentina Restaurants &amp; Bars- Retail Consumer Gift Card Spend Market Share Analysis in (%), 2024-2029
Figure 266: Argentina Supermarket, Hypermarket, Convenience Store - Retail Consumer Gift Card Spend Market Share Analysis in (%), 2024-2029
Figure 267: Argentina Entertainment &amp; Gaming - Retail Consumer Gift Card Spend Market Share Analysis in (%), 2024-2029
Figure 268: Argentina Specialty Stores - Retail Consumer Gift Card Spend Market Share Analysis in (%), 2024-2029
Figure 269: Argentina Health &amp; Wellness - Retail Consumer Gift Card Spend Market Share Analysis in (%), 2024-2029
Figure 270: Argentina Travel - Retail Consumer Gift Card Spend Market Share Analysis in (%), 2024-2029
Figure 271: Argentina Ecommerce &amp; Department Stores - Corporate Consumer Gift Card Spend Market Size Analysis (US$ Million), 2020-2029
Figure 272: Argentina Restaurants &amp; Bars - Corporate Consumer Gift Card Spend Market Size Analysis (US$ Million), 2020-2029
Figure 273: Argentina Supermarket, Hypermarket - Corporate Consumer Gift Card Spend Market Size Analysis (US$ Million), 2020-2029
Figure 274: Argentina Entertainment &amp; Gaming - Corporate Consumer Gift Card Spend Market Size Analysis (US$ Million), 2020-2029
Figure 275: Argentina Specialty Stores - Corporate Consumer Gift Card Spend Market Size Analysis (US$ Million), 2020-2029
Figure 276: Argentina Health &amp; Wellness - Corporate Consumer Gift Card Spend Market Size Analysis (US$ Million), 2020-2029
Figure 277: Argentina Travel - Corporate Consumer Gift Card Spend Market Size Analysis (US$ Million), 2020-2029
Figure 278: Argentina Ecommerce &amp; Department - Corporate Consumer Gift Card Spend Market Share Analysis in (%), 2024-2029
Figure 279: Argentina Restaurants &amp; Bars - Corporate Consumer Gift Card Spend Market Share Analysis in (%), 2024-2029
Figure 280: Argentina Supermarket, Hypermarket - Corporate Consumer Gift Card Spend Market Share Analysis in (%), Convenience Store, 2024-2029
Figure 281: Argentina Entertainment &amp; Gaming - Corporate Consumer Gift Card Spend Market Share Analysis in (%), 2024-2029
Figure 282: Argentina Specialty Stores - Corporate Consumer Gift Card Spend Market Share Analysis in (%), 2024-2029
Figure 283: Argentina Health &amp; Wellness - Corporate Consumer Gift Card Spend Market Share Analysis in (%), 2024-2029
Figure 284: Argentina Travel - Corporate Consumer Gift Card Spend Market Share Analysis in (%), 2024-2029
Figure 285: Argentina Closed Loop Gift Card Market Share Analysis by Key Retailers, 2024</t>
  </si>
  <si>
    <t>1 About this Report
1.1 Summary
1.2 Methodology
1.3 Definition
1.4 Disclaimer
2 Australia Total Gift Spend Analyzer
2.1 Total Spend on Gift by Value - Market Size and Forecast, 2020-2029
2.2 Total Spend on Gift by Volume - Market Size and Forecast, 2020-2029
2.3 Total Gift Spend Market Share Analysis by Consumer Segment, 2020-2029
2.4 Gift Spend Market Size and Forecast Analysis by Product Category
2.5 Gift Spend Market Share Analysis by Product Category
2.6 Total Gift Spend Market Size and Forecast Trend Analysis by Retail Sector
2.7 Total Gift Spend Market Share Analysis by Retail Sector
3 Australia Retail Consumer Gift Spend Analyzer
3.1 Retail Consumer Spend on Gift - Market Size and Forecast, 2020-2029
3.2 Retail Consumer Gift Spend Market Analysis by Volume, 2020-2029
3.3 Retail Consumer Gift Spend Market Size and Forecast Analysis by Product Category
3.5 Retail Consumer Gift Spend Market Share Analysis by Product Category
3.6 Retail Consumer Gift Spend Market Size and Forecast Trend Analysis by Retail Sector
3.7 Retail Consumer Total Gift Spend Market Share Analysis by Retail Sector
4 Australia Corporate Consumer Gift Spend Analyzer
4.1 Corporate Consumer Spend on Gift - Market Size and Forecast, 2020-2029
4.2 Corporate Consumer Gift Spend Market Analysis by Volume, 2020-2029
4.3 Corporate Consumer Gift Spend Market Size and Forecast Analysis by Product Category
4.4 Corporate Consumer Gift Spend Market Share Analysis by Product Category
4.5 Corporate Consumer Total Gift Spend Market Size and Forecast Trend Analysis by Retail Sector
4.6 Corporate Consumer Total Gift Spend Market Share Analysis by Retail Sector
5 Australia Gift Card Spend Analyzer
5.1 Gift Card Spend Market Size and Forecast, 2020-2029
5.2 Gift Card Spend Market Analysis by Transaction Value and Volume, 2020-2029
5.3 Gift Card Spend Market Analysis by Avg. Value and Unused Value, 2020-2029
5.4 Gift Card Spend Market Share Analysis by Consumer Segment
5.5 Gift Card Spend Market Share Analysis by Functional Attribute
5.6 Digital Gift Card Spend Market Size and Forecast, 2020-2029
6 Australia Digital Gift Card Spend Analyzer
6.1 Digital Gift Card Market Size and Forecast, 2020-2029
6.2 Digital Gift Card Penetration by Occasion, 2020-2029
6.3 Retail Consumer Digital Gift Card Market Size and Forecast, 2020-2029
6.4 Retail Consumer Digital Gift Card Spend Market Share Analysis by Occasion, 2020-2029
6.5 Corporate Consumer Digital Gift Card Market Size and Forecast, 2020-2029
6.6 Corporate Consumer Digital Gift Card Spend Market Share Analysis by Occasion, 2020-2029
6.7 Large Enterprise Segment Digital Gift Card Spend Analysis
6.8 Mid-Tier Segment Digital Gift Card Spend Analysis
6.9 Small Scale Segment Digital Gift Card Spend Analysis
7 Australia Gift Card Spend Share by Demographics and Purchase Behaviour
7.1 Gift Card Spend Share by Age, Income, and Gender
7.2 Digital Gift Card Spend Share by Age, Income, and Gender
7.3 Gift Card Consumer Purchase Behaviour
7.4 Corporate Consumer Gift Card Spend by Company Type
8 Australia Retail Consumer Gift Card Spend Analyzer
8.1 Retail Consumer Gift Card Spend Market Size and Forecast, 2020-2029
8.2 Retail Consumer Gift Card Spend Market Share Analysis by Occasion, 2020-2029
8.3 Retail Consumer Gift Card Spend Market Share Analysis by Functional Attribute
8.4 Retail Consumer Digital Gift Card Spend Market Size and Forecast, 2020-2029
9 Australia Retail Consumer Gift Card Spend Analysis by Functional Attribute
9.1 Retail Consumer Gift Card Spend Market Size and Forecast - Open Loop vs. Closed Loop, 2020-2029
9.2 Retail Consumer Open Loop Gift Card Spend Market Size and Forecast, 2020-2029
9.3 Retail Consumer Closed Loop Gift Card Spend Market Size and Forecast, 2020-2029
9.4 Retail Consumer Average Value of Gift Card Purchased by Functional Attribute
10 Australia Retail Consumer Gift Card Spend Analysis by Occasion
10.1 Retail Consumer Gift Card Spend Market Share Analysis by Occasion, 2020-2029
10.2 Retail Consumer Gift Card Spend Market Size and Forecast - Festivals &amp; Special Celebration Days, 2020-2029
10.3 Retail Consumer Gift Card Spend Market Size and Forecast - Milestone Celebration, 2020-2029
10.4 Retail Consumer Gift Card Spend Market Size and Forecast - Self-Use, 2020-2029
10.5 Retail Consumer Gift Card Spend Market Size and Forecast - Other, 2020-2029
11 Australia Corporate Consumer Gift Card Spend Analyzer
11.1 Corporate Consumer Gift Card Spend Market Size and Forecast, 2020-2029
11.2 Corporate Consumer Gift Card Spend Market Share Analysis by Occasion, 2020-2029
11.3 Corporate Consumer Gift Card Spend Market Share Analysis by Functional Attribute
11.4 Corporate Consumer Digital Gift Card Spend Market Size and Forecast, 2020-2029
12 Australia Corporate Consumer Gift Card Spend Analysis by Functional Attribute
12.1 Corporate Consumer Gift Card Spend Market Size and Forecast - Open Loop vs. Closed Loop, 2020-2029
12.2 Corporate Consumer Open Loop Gift Card Spend Market Size and Forecast, 2020-2029
12.3 Corporate Consumer Closed Loop Gift Card Spend Market Size and Forecast, 2020-2029
12.4 Corporate Consumer Average Value of Gift Card Purchased by Functional Attribute
13 Australia Corporate Consumer Gift Card Spend Analysis by Occasion
13.1 Corporate Consumer Gift Card Spend Market Share Analysis by Occasion, 2020-2029
13.2 Corporate Consumer Gift Card Spend Market Size and Forecast - Employee Incentive, 2020-2029
13.3 Corporate Consumer Gift Card Spend Market Size and Forecast - Sales / Channel Incentive, 2020-2029
13.4 Corporate Consumer Gift Card Spend Market Size and Forecast - Consumer Incentive, 2020-2029
14 Australia Corporate Consumer Gift Card Spend Analysis by Company Size
14.1 Corporate Consumer Gift Card Spend Market Share Analysis by Company Size
14.2 Corporate Consumer - Large Enterprise Segment - Gift Card Spend Market Size and Forecast, 2020-2029
14.3 Corporate Consumer - Mid-Tier Segment - Gift Card Spend Market Size and Forecast, 2020-2029
14.4 Corporate Consumer - Small Scale Segment - Gift Card Spend Market Size and Forecast, 2020-2029
15 Australia Corporate Consumer Gift Card Spend Analysis by Company Size X Functional Attribute
15.1 Large Enterprise Segment Gift Card Spend Market Share Analysis by Functional Attribute
15.2 Mid-Tier Segment Gift Card Spend Market Share Analysis by Functional Attribute
15.3 Small Scale Segment Gift Card Spend Market Share Analysis by Functional Attribute
16 Australia Gift Card Spend Analysis by Distribution Channel
16.1 Closed Loop Gift Card Spend Market Size and Forecast by Distribution Channel - Online vs. Offline, 2022-2029
16.2 Retail Consumer Closed Loop Gift Card Spend Market Size and Forecast by Distribution Channel - Online vs. Offline, 2022-2029
16.3 Corporate Consumer Closed Loop Gift Card Spend Market Size and Forecast by Distribution Channel - Online vs. Offline, 2022-2029
16.4 Gift Card Spend Market Size and Forecast by Online Distribution Channel - 1st Party Sales vs. 3rd Party Sales, 2022-2029
17 Australia Gift Card Spend Analysis by Retail Sector
17.1 Gift Card Spend Market Size and Forecast by Retail Sector, 2020-2029
17.2 Total Gift Card Spend Market Share Analysis by Retail Sector
17.3 Sales Uplift by Retail Sector, 2024
18 Australia Retail Consumer Gift Card Spend Analysis by Retail Sector
18.1 Retail Consumer - Gift Card Spend Market Size and Forecast by Retail Sector, 2020-2029
18.2 Retail Consumer Gift Card Spend Market Share Analysis by Retail Sector
19 Australia Corporate Consumer Gift Card Spend Analysis by Retail Sector
19.1 Corporate Consumer - Gift Card Spend Market Size and Forecast by Retail Sector, 2020-2029
19.2 Corporate Consumer Gift Card Spend Market Share Analysis by Retail Sector
20 Australia Closed Loop Gift Card Market Share Analysis by Top Retailers 
21 Further Reading
21.1 About PayNXT360
21.2 Related Research</t>
  </si>
  <si>
    <t>Figure 1: PayNXT360’s Methodology Framework
Figure 2: Australia Total Gift Spend Analysis (US$ Million), 2020-2029
Figure 3: Australia Gift Card Penetration by Market Value(%), 2020-2029
Figure 4: Australia Total Gift Spend Analysis by Number of Gifts (in Million), 2020-2029
Figure 5: Australia Total Gift Spend Analysis by Avg. Value Per Gift (US$), 2020-2029
Figure 6: Australia Total Gift Spend Market Share Analysis by Consumer Segment (US$ Million), 2020-2029
Figure 7: Australia Total Gift Spend Market Share Analysis by Consumer Segment (%), 2020-2029
Figure 8: Australia Food &amp; Beverage - Total Gift Spend Market Size Analysis (US$ Million), 2020-2029
Figure 9: Australia Health, Wellness &amp; Beauty - Total Gift Spend Market Size Analysis (US$ Million), 2020-2029
Figure 10: Australia Apparel, Footwear &amp; Accessories  - Total Gift Spend Market Size Analysis (US$ Million), 2020-2029
Figure 11: Australia Books &amp; Media Products - Total Gift Spend Market Size Analysis (US$ Million), 2020-2029
Figure 12: Australia Consumer Electronics - Total Gift Spend Market Size Analysis (US$ Million), 2020-2029
Figure 13: Australia Restaurants &amp; Bars - Total Gift Spend Market Size Analysis (US$ Million), 2020-2029
Figure 14: Australia Toys, Kids, and Babies - Total Gift Spend Market Size Analysis (US$ Million), 2020-2029
Figure 15: Australia Jewelry  - Total Gift Spend Market Size Analysis (US$ Million), 2020-2029
Figure 16: Australia Sporting Goods - Total Gift Spend Market Size Analysis (US$ Million), 2020-2029
Figure 17: Australia Home &amp; Kitchen Accessories &amp; Appliances - Total Gift Spend Market Size Analysis (US$ Million), 2020-2029
Figure 18: Australia Travel  - Total Gift Spend Market Size Analysis (US$ Million), 2020-2029
Figure 19: Australia Entertainment &amp; Gaming - Total Gift Spend Market Size Analysis (US$ Million), 2020-2029
Figure 20: Australia Other - Total Gift Spend Market Size Analysis (US$ Million), 2020-2029
Figure 21: Australia Food &amp; Beverage - Total Gift Spend Market Share Analysis (%), 2024-2029
Figure 22: Australia Health, Wellness &amp; Beauty - Total Gift Spend Market Share Analysis (%), 2024-2029
Figure 23: Australia Apparel, Footwear &amp; Accessories - Total Gift Spend Market Share Analysis (%), 2024-2029
Figure 24: Australia Books &amp; Media Products - Total Gift Spend Market Share Analysis (%), 2024-2029
Figure 25: Australia Consumer Electronics - Total Gift Spend Market Share Analysis (%), 2024-2029
Figure 26: Australia Restaurants &amp; Bars - Total Gift Spend Market Share Analysis (%), 2024-2029
Figure 27: Australia Toys, Kids, and Babies - Total Gift Spend Market Share Analysis (%), 2024-2029
Figure 28: Australia Jewelry - Total Gift Spend Market Share Analysis (%), 2024-2029
Figure 29: Australia Sporting Goods - Total Gift Spend Market Share Analysis (%), 2024-2029
Figure 30: Australia Home &amp; Kitchen Accessories &amp; Appliances - Total Gift Spend Market Share Analysis (%), 2024-2029
Figure 31: Australia Travel - Total Gift Spend Market Share Analysis (%), 2024-2029
Figure 32: Australia Entertainment &amp; Gaming - Total Gift Spend Market Share Analysis (%), 2024-2029
Figure 33: Australia Other - Total Gift Spend Market Share Analysis (%), 2024-2029
Figure 34: Australia Ecommerce &amp; Department Stores - Total Gift Spend Market Size Analysis (US$ Million), 2020-2029
Figure 35: Australia Restaurants &amp; Bars - Total Gift Spend Market Size Analysis (US$ Million), 2020-2029
Figure 36: Australia Supermarket, Hypermarket, Convenience Store - Total Gift Spend Market Size Analysis (US$ Million), 2020-2029
Figure 37: Australia Entertainment &amp; Gaming - Total Gift Spend Market Size Analysis (US$ Million), 2020-2029
Figure 38: Australia Specialty Stores - Total Gift Spend Market Size Analysis (US$ Million), 2020-2029
Figure 39: Australia Health &amp; Wellness - Total Gift Spend Market Size Analysis (US$ Million), 2020-2029
Figure 40: Australia Travel - Total Gift Spend Market Size Analysis (US$ Million), 2020-2029
Figure 41: Australia Ecommerce &amp; Department Stores - Total Gift Spend Market Share Analysis (%), 2024-2029
Figure 42: Australia Restaurants &amp; Bars - Total Gift Spend Market Share Analysis (%), 2024-2029
Figure 43: Australia Supermarket, Hypermarket, Convenience Store - Total Gift Spend Market Share Analysis (%), 2024-2029
Figure 44: Australia Entertainment &amp; Gaming - Total Gift Spend Market Share Analysis (%), 2024-2029
Figure 45: Australia Specialty Stores - Total Gift Spend Market Share Analysis (%), 2024-2029
Figure 46: Australia Health &amp; Wellness - Total Gift Spend Market Share Analysis (%), 2024-2029
Figure 47: Australia Travel - Total Gift Spend Market Share Analysis (%), 2024-2029
Figure 48: Australia Retail Consumer Gift Spend Analysis (US$ Million), 2020-2029
Figure 49: Australia Retail Consumer Gift Card Penetration by Market Value (%), 2020-2029
Figure 50: Australia Retail Consumer Gift Spend Analysis by Number of Gifts (in Million), 2020-2029
Figure 51: Australia Retail Consumer Gift Spend Analysis by Avg. Value Per Gift (US$), 2020-2029
Figure 52: Australia Food &amp; Beverage - Retail Consumer Total Gift Spend Market Size Analysis (US$ Million), 2020-2029
Figure 53: Australia Health, Wellness &amp; Beauty - Retail Consumer Total Gift Spend Market Size Analysis (US$ Million), 2020-2029
Figure 54: Australia Apparel, Footwear &amp; Accessories - Retail Consumer Total Gift Spend Market Size Analysis (US$ Million), 2020-2029
Figure 55: Australia Books &amp; Media Products - Retail Consumer Total Gift Spend Market Size Analysis (US$ Million), 2020-2029
Figure 56: Australia Consumer Electronics - Retail Consumer Total Gift Spend Market Size Analysis (US$ Million), 2020-2029
Figure 57: Australia Restaurants &amp; Bars - Retail Consumer Total Gift Spend Market Size Analysis (US$ Million), 2020-2029
Figure 58: Australia Toys, Kids, and Babies - Retail Consumer Total Gift Spend Market Size Analysis (US$ Million), 2020-2029
Figure 59: Australia Jewelry - Retail Consumer Total Gift Spend Market Size Analysis (US$ Million), 2020-2029
Figure 60: Australia Sporting Goods - Retail Consumer Total Gift Spend Market Size Analysis (US$ Million), 2020-2029
Figure 61: Australia Home &amp; Kitchen Accessories &amp; Appliances - Retail Consumer Total Gift Spend Market Size Analysis (US$ Million), 2020-2029
Figure 62: Australia Travel - Retail Consumer Total Gift Spend Market Size Analysis (US$ Million), 2020-2029
Figure 63: Australia Entertainment &amp; Gaming - Retail Consumer Total Gift Spend Market Size Analysis (US$ Million), 2020-2029
Figure 64: Australia Food &amp; Beverage - Retail Consumer Gift Spend Market Share Analysis (%), 2024-2029
Figure 65: Australia Health, Wellness &amp; Beauty - Retail Consumer Gift Spend Market Share Analysis (%), 2024-2029
Figure 66: Australia Apparel, Footwear &amp; Accessories - Retail Consumer Gift Spend Market Share Analysis (%), 2024-2029
Figure 67: Australia Books &amp; Media Products - Retail Consumer Gift Spend Market Share Analysis (%), 2024-2029
Figure 68: Australia Consumer Electronics - Retail Consumer Gift Spend Market Share Analysis (%), 2024-2029
Figure 69: Australia Restaurants &amp; Bars - Retail Consumer Gift Spend Market Share Analysis (%), 2024-2029
Figure 70: Australia Toys, Kids, and Babies - Retail Consumer Gift Spend Market Share Analysis (%), 2024-2029
Figure 71: Australia Jewelry - Retail Consumer Gift Spend Market Share Analysis (%), 2024-2029
Figure 72: Australia Sporting Goods - Retail Consumer Gift Spend Market Share Analysis (%), 2024-2029
Figure 73: Australia Home &amp; Kitchen Accessories &amp; Appliances - Retail Consumer Gift Spend Market Share Analysis (%), 2024-2029
Figure 74: Australia Travel - Retail Consumer Gift Spend Market Share Analysis (%), 2024-2029
Figure 75: Australia Entertainment &amp; Gaming - Retail Consumer Gift Spend Market Share Analysis (%), 2024-2029
Figure 76: Australia Ecommerce &amp; Department Stores - Retail Consumer Total Gift Spend Market Size Analysis (US$ Million), 2020-2029
Figure 77: Australia Restaurants &amp; Bars - Retail Consumer Total Gift Spend Market Size Analysis (US$ Million), 2020-2029
Figure 78: Australia Supermarket, Hypermarket, Convenience Store - Retail Consumer Total Gift Spend Market Size Analysis (US$ Million), 2020-2029
Figure 79: Australia Entertainment &amp; Gaming - Retail Consumer Total Gift Spend Market Size Analysis (US$ Million), 2020-2029
Figure 80: Australia Specialty Stores - Retail Consumer Total Gift Spend Market Size Analysis (US$ Million), 2020-2029
Figure 81: Australia Health &amp; Wellness - Retail Consumer Total Gift Spend Market Size Analysis (US$ Million), 2020-2029
Figure 82: Australia Travel - Retail Consumer Total Gift Spend Market Size Analysis (US$ Million), 2020-2029
Figure 83: Australia Ecommerce &amp; Department Stores - Retail Consumer Total Gift Spend Market Share Analysis (%), 2024-2029
Figure 84: Australia Restaurants &amp; Bars - Retail Consumer Total Gift Spend Market Share Analysis (%), 2024-2029
Figure 85: Australia Supermarket, Hypermarket, Convenience Store - Retail Consumer Total Gift Spend Market Share Analysis (%), 2024-2029
Figure 86: Australia Entertainment &amp; Gaming - Retail Consumer Total Gift Spend Market Share Analysis (%), 2024-2029
Figure 87: Australia Specialty Stores - Retail Consumer Total Gift Spend Market Share Analysis (%), 2024-2029
Figure 88: Australia Health &amp; Wellness - Retail Consumer Total Gift Spend Market Share Analysis (%), 2024-2029
Figure 89: Australia Travel - Retail Consumer Total Gift Spend Market Share Analysis (%), 2024-2029
Figure 90: Australia Corporate Consumer Gift Spend Analysis (US$ Million), 2020-2029
Figure 91: Australia Corporate Consumer Gift Card Penetration by Market Value (%), 2020-2029
Figure 92: Australia Corporate Consumer Gift Spend Analysis by Number of Gifts (in Million), 2020-2029
Figure 93: Australia Corporate Consumer Gift Spend Analysis by Avg. Value Per Gift (US$), 2020-2029
Figure 94: Australia Food &amp; Beverage - Corporate Consumer Total Gift Spend Market Size Analysis (US$ Million), 2020-2029
Figure 95: Australia Health &amp; Wellness - Corporate Consumer Total Gift Spend Market Size Analysis (US$ Million), 2020-2029
Figure 96: Australia Apparel, Footwear &amp; Accessories - Corporate Consumer Total Gift Spend Market Size Analysis (US$ Million), 2020-2029
Figure 97: Australia Books &amp; Media Products - Corporate Consumer Total Gift Spend Market Size Analysis (US$ Million), 2020-2029
Figure 98: Australia Consumer Electronics - Corporate Consumer Total Gift Spend Market Size Analysis (US$ Million), 2020-2029
Figure 99: Australia Restaurants &amp; Bars - Corporate Consumer Total Gift Spend Market Size Analysis (US$ Million), 2020-2029
Figure 100: Australia Travel - Corporate Consumer Total Gift Spend Market Size Analysis (US$ Million), 2020-2029
Figure 101: Australia Entertainment &amp; Gaming - Corporate Consumer Total Gift Spend Market Size Analysis (US$ Million), 2020-2029
Figure 102: Australia Other - Corporate Consumer Total Gift Spend Market Size Analysis (US$ Million), 2020-2029
Figure 103: Australia Food &amp; Beverage - Corporate Consumer Total Gift Spend Market Share Analysis (%), 2024-2029
Figure 104: Australia Health &amp; Wellness - Corporate Consumer Total Gift Spend Market Share Analysis (%), 2024-2029
Figure 105: Australia Apparel, Footwear &amp; Accessories - Corporate Consumer Total Gift Spend Market Share Analysis (%), 2024-2029
Figure 106: Australia Books &amp; Media Products - Corporate Consumer Total Gift Spend Market Share Analysis (%), 2024-2029
Figure 107: Australia Consumer Electronics - Corporate Consumer Total Gift Spend Market Share Analysis (%), 2024-2029
Figure 108: Australia Restaurants &amp; Bars - Corporate Consumer Total Gift Spend Market Share Analysis (%), 2024-2029
Figure 109: Australia Travel - Corporate Consumer Total Gift Spend Market Share Analysis (%), 2024-2029
Figure 110: Australia Entertainment &amp; Gaming - Corporate Consumer Total Gift Spend Market Share Analysis (%), 2024-2029
Figure 111: Australia Other - Corporate Consumer Total Gift Spend Market Share Analysis (%), 2024-2029
Figure 112: Australia Ecommerce &amp; Department Stores - Corporate Consumer Total Gift Spend Market Size Analysis (US$ Million), 2020-2029
Figure 113: Australia Restaurants &amp; Bars - Corporate Consumer Total Gift Spend Market Size Analysis (US$ Million), 2020-2029
Figure 114: Australia Supermarket, Hypermarket, Convenience Store - Corporate Consumer Total Gift Spend Market Size Analysis (US$ Million), 2020-2029
Figure 115: Australia Entertainment &amp; Gaming - Corporate Consumer Total Gift Spend Market Size Analysis (US$ Million), 2020-2029
Figure 116: Australia Specialty Stores - Corporate Consumer Total Gift Spend Market Size Analysis (US$ Million), 2020-2029
Figure 117: Australia Health &amp; Wellness - Corporate Consumer Total Gift Spend Market Size Analysis (US$ Million), 2020-2029
Figure 118: Australia Travel - Corporate Consumer Total Gift Spend Market Size Analysis (US$ Million), 2020-2029
Figure 119: Australia Ecommerce &amp; Department Stores - Corporate Consumer Total Gift Spend Market Share Analysis (%), 2024-2029
Figure 120: Australia Restaurants &amp; Bars - Corporate Consumer Total Gift Spend Market Share Analysis (%), 2024-2029
Figure 121: Australia Supermarket, Hypermarket, Convenience Store - Corporate Consumer Total Gift Spend Market Share Analysis (%), 2024-2029
Figure 122: Australia Entertainment &amp; Gaming - Corporate Consumer Total Gift Spend Market Share Analysis (%), 2024-2029
Figure 123: Australia Specialty Stores - Corporate Consumer Total Gift Spend Market Share Analysis (%), 2024-2029
Figure 124: Australia Health &amp; Wellness - Corporate Consumer Total Gift Spend Market Share Analysis (%), 2024-2029
Figure 125: Australia Travel - Corporate Consumer Total Gift Spend Market Share Analysis (%), 2024-2029
Figure 126: Australia Gift Card Load Value (US$ Million), 2020-2029
Figure 127: Australia Number of Gift Cards Purchased (Million) 2020-2029
Figure 128: Australia Gift Card Transaction Value (US$ Million), 2020-2029
Figure 129: Australia Gift Card Transaction Volume (Million), 2020-2029
Figure 130: Australia Average Value of Per Transaction (US$), 2020-2029
Figure 131: Australia Unused Value of Gift Card Purchased (US$ Million), 2020-2029
Figure 132: Australia Gift Card Spend Market Share Analysis by Consumer Segment (US$ Million), 2020-2029
Figure 133: Australia Gift Card Spend Market Share Analysis by Consumer Segment (%), 2020-2029
Figure 134: Australia Gift Card Spend Market Share Analysis by Functional Attribute (US$ Million), 2020-2029
Figure 135: Australia Gift Card Spend Market Share Analysis by Functional Attribute (Volume in Million), 2020-2029
Figure 136: Australia Digital Gift Card Spend Market Size and Penetration by Value (US$ Million and %), 2020-2029
Figure 137: Australia Digital Gift Card Spend Market Size by Volume - Number of Cards (Mn) and Avg. Value of Card Purchased (US$), 2020-2029
Figure 138: Digital Gift Card Market Size and Forecast by Load Value (US$ Million) and Digital Gift Card Penetration, 2020-2029
Figure 139: Australia Digital Gift Card Market Size and Forecast by Number of Cards (Million) and Avg. Value (US$), 2020-2029
Figure 140: Australia Digital Gift Card Penetration by Occasion - Retail Consumer (%), 2020-2029
Figure 141: Australia Digital Gift Card Penetration by Occasion - Corporate Consumer (%), 2020-2029
Figure 142: Australia Retail Consumer Digital Gift Card Market Size and Forecast by Load Value (US$ Million) and Digital Gift Card Penetration, 2020-2029
Figure 143: Australia Retail Consumer Digital Gift Card Market Size and Forecast by Number of Cards (Million) and Avg. Value (US$), 2020-2029
Figure 144: Australia Retail Consumer Digital Gift Card Spend Market Share Analysis by Occasion (US$ Million), 2020-2029
Figure 145: Australia Retail Consumer Digital Gift Card Spend Market Share Analysis by Occasion (%), 2020-2029
Figure 146: Australia Corporate Consumer Digital Gift Card Market Size and Forecast by Load Value (US$ Million) and Digital Gift Card Penetration, 2020-2029
Figure 147: Australia Corporate Consumer Digital Gift Card Market Size and Forecast by Number of Cards (Million) and Avg. Value (US$), 2020-2029
Figure 148: Australia Corporate Consumer Digital Gift Card Spend Market Share Analysis by Occasion (US$ Million), 2020-2029
Figure 149: Australia Corporate Consumer Digital Gift Card Spend Market Share Analysis by Occasion (%), 2020-2029
Figure 150: Australia Corporate Consumer Digital Gift Card Spend Market Share Analysis by Company Size (US$ Million), 2020-2029
Figure 151: Australia Corporate Consumer Digital Gift Card Spend Market Share Analysis by Company Size (by Value %), 2020-2029
Figure 152: Australia Large Enterprise Segment Digital Gift Card Spend Market Size (US$ Million) and Digital Penetration (%), 2020-2029
Figure 153: Australia Large Enterprise Segment Digital Gift Card Number of Cards (Mn) and Avg. Value (US$), 2020-2029
Figure 154: Australia Mid-Tier Segment Digital Gift Card Spend Market Size (US$ Million) and Digital Penetration (%), 2020-2029
Figure 155: Australia Mid-Tier Segment Digital Gift Card Number of Cards (Mn) and Avg. Value (US$), 2020-2029
Figure 156: Australia Small Scale Segment Digital Gift Card Spend Market Size (US$ Million) and Digital Penetration (%), 2020-2029
Figure 157: Australia Small Scale Segment Digital Gift Card Number of Cards (Mn) and Avg. Value (US$), 2020-2029
Figure 158: Australia Gift Card Spend Share by Payment Methods, 2024
Figure 159: Australia Gift Card Spend Share by Age, 2024
Figure 160: Australia Gift Card Spend by Income, 2024
Figure 161: Australia Gift Card Spend by Gender, 2024
Figure 162: Australia Digital Gift Card Spend Share by Age, 2024
Figure 163: Australia Digital Gift Card Spend by Income, 2024
Figure 164: Australia Digital Gift Card Spend by Gender, 2024
Figure 165: Australia Gift Card Consumer Purchase Behaviour, 2024
Figure 166: Australia Expected Gift Card Purchase in 2024
Figure 167: Australia Gift Card Spend 2024 - Large Enterprise
Figure 168: Australia Gift Card Spend 2024 - Mid Tier
Figure 169: Australia Gift Card Spend 2024 - Small Scale
Figure 170: Australia Retail Consumer Gift Card Load Value (US$ Million), 2020-2029
Figure 171: Australia Retail Consumer Number of Gift Cards Purchased (Million) and Avg. Value (US$), 2020-2029
Figure 172: Australia Retail Consumer Gift Card Spend Market Share Analysis by Occasion (US$ Million), 2020-2029
Figure 173: Australia Retail Consumer Gift Card Spend Market Share Analysis by Occasion (%), 2020-2029
Figure 174: Australia Retail Consumer Gift Card Spend Market Share Analysis by Functional Attribute (US$ Million), 2020-2029
Figure 175: Australia Retail Consumer Gift Card Spend Market Share Analysis by Functional Attribute (Volume), 2020-2029
Figure 176: Australia Retail Consumer Digital Gift Card Spend Market Size and Penetration by Value (US$ Million), 2020-2029
Figure 177: Australia Retail Consumer Digital Gift Card Spend Market Size by Volume - Number of Cards (Mn) and Avg. Value of Card Purchased (US$), 2020-2029
Figure 178: Australia Retail Consumer Gift Card Spend Market Share Analysis by Functional Attribute (US$ Million), 2020-2029
Figure 179: Australia Retail Consumer Gift Card Spend Market Share Analysis by Functional Attribute (%), 2020-2029
Figure 180: Australia Retail Consumer Open Loop Gift Card Load Value (US$ Million), 2020-2029
Figure 181: Australia Retail Consumer Open Loop Number of Gift Cards Purchased (Million) 2020-2029
Figure 182: Australia Retail Consumer Closed Loop Gift Card Load Value (US$ Million), 2020-2029
Figure 183: Australia Retail Consumer Closed Loop Number of Gift Cards Purchased (Million) 2020-2029
Figure 184: Australia Retail Consumer Avg. Value of Open Loop Gift Card Purchased (US$), 2020-2029
Figure 185: Australia Retail Consumer Avg. Value of Closed Loop Gift Card Purchased (US$), 2020-2029
Figure 186: Australia Retail Consumer Gift Card Spend Market Share Analysis by Occasion (US$ Million), 2020-2029
Figure 187: Australia Retail Consumer Gift Card Spend Market Share Analysis by Occasion (%), 2020-2029
Figure 188: Australia Retail Consumer Gift Card Load Value - Festivals &amp; Special Celebration Days (US$ Million), 2020-2029
Figure 189: Australia Retail Consumer Number of Gift Cards Purchased - Festivals &amp; Special Celebration Days (Million) and Average Value (US$), 2020-2029
Figure 190: Australia Retail Consumer Gift Card Load Value - Milestone Celebration (US$ Million), 2020-2029
Figure 191: Australia Retail Consumer Number of Gift Cards Purchased - Milestone Celebration (Million) and Average Value (US$), 2020-2029
Figure 192: Australia Retail Consumer Gift Card Load Value - Self-Use (US$ Million), 2020-2029
Figure 193: Australia Retail Consumer Number of Gift Cards Purchased - Self-Use (Million) and Average Value (US$), 2020-2029
Figure 194: Australia Retail Consumer Gift Card Load Value - Other (US$ Million), 2020-2029
Figure 195: Australia Retail Consumer Number of Gift Cards Purchased - Other (Million) and Average Value (US$), 2020-2029
Figure 196: Australia Corporate Consumer Gift Card Load Value (US$ Million), 2020-2029
Figure 197: Australia Corporate Consumer Number of Gift Cards Purchased (Million) and Avg. Value (US$), 2020-2029
Figure 198: Australia Corporate Consumer Gift Card Spend Market Share Analysis by Occasion (US$ Million), 2020-2029
Figure 199: Australia Corporate Consumer Gift Card Spend Market Share Analysis by Occasion (%), 2020-2029
Figure 200: Australia Corporate Consumer Gift Card Spend Market Share Analysis by Functional Attribute (US$ Million), 2020-2029
Figure 201: Australia Corporate Consumer Gift Card Spend Market Share Analysis by Functional Attribute (Number of Cards in Million), 2020-2029
Figure 202: Australia Corporate Consumer Digital Gift Card Spend Market Size and Penetration by Value (US$ Million and %), 2020-2029
Figure 203: Australia Corporate Consumer Digital Gift Card Spend Market Size by Volume - Number of Cards (Mn) and Avg. Value of Card Purchased (US$), 2020-2029
Figure 204: Australia Corporate Consumer Gift Card Spend Market Share Analysis by Functional Attribute (US$ Million), 2020-2029
Figure 205: Australia Corporate Consumer Gift Card Spend Market Share Analysis by Functional Attribute (%), 2020-2029
Figure 206: Australia Corporate Consumer Open Loop Gift Card Load Value (US$ Million), 2020-2029
Figure 207: Australia Corporate Consumer Open Loop Number of Gift Cards Purchased (Million), 2020-2029
Figure 208: Australia Corporate Consumer Closed Loop Gift Card Load Value (US$ Million), 2020-2029
Figure 209: Australia Corporate Consumer Closed Loop Number of Gift Cards Purchased (Million), 2020-2029
Figure 210: Australia Corporate Consumer Avg. Value of Open Loop Gift Card Purchased (US$), 2020-2029
Figure 211: Australia Corporate Consumer Avg. Value of Closed Loop Gift Card Purchased (US$), 2020-2029
Figure 212: Australia Corporate Consumer Gift Card Spend Market Share Analysis by Occasion (US$ Million), 2020-2029
Figure 213: Australia Corporate Consumer Gift Card Spend Market Share Analysis by Occasion (%), 2020-2029
Figure 214: Australia Corporate Consumer Gift Card Load Value - Employee Incentive (US$ Million), 2020-2029
Figure 215: Australia Corporate Consumer Number of Gift Cards Purchased - Employee Incentive (Million), 2020-2029
Figure 216: Australia Corporate Consumer Gift Card Load Value - Sales / Channel Incentive (US$ Million), 2020-2029
Figure 217: Australia Corporate Consumer Number of Gift Cards Purchased - Sales / Channel Incentive (Million), 2020-2029
Figure 218: Australia Corporate Consumer Gift Card Load Value - Consumer Incentive (US$ Million), 2020-2029
Figure 219: Australia Corporate Consumer Number of Gift Cards Purchased - Consumer Incentive (Million), 2020-2029
Figure 220: Australia Corporate Consumer Gift Card Spend Market Share Analysis by Company Size (US$ Million), 2020-2029
Figure 221: Australia Corporate Consumer Gift Card Market Share by Company Size (%), 2020-2029
Figure 222: Australia Corporate Consumer - Large Enterprise Segment - Gift Card Load Value (US$ Million), 2020-2029
Figure 223: Australia Corporate Consumer - Large Enterprise Segment - Number of Gift Cards (Million), 2020-2029
Figure 224: Australia Corporate Consumer - Mid-Tier Segment - Gift Card Load Value (US$ Million), 2020-2029
Figure 225: Australia Corporate Consumer - Mid-Tier Segment - Number of Gift Cards (Million), 2020-2029
Figure 226: Australia Corporate Consumer - Small Scale Segment - Gift Card Load Value (US$ Million), 2020-2029
Figure 227: Australia Corporate Consumer - Small Scale Segment - Number of Gift Cards (Million), 2020-2029
Figure 228: Australia Large Enterprise Segment Gift Card Spend Market Share Analysis by Functional Attribute (US$ Million), 2020-2029
Figure 229: Australia Large Enterprise Segment Gift Card Spend Market Share Analysis by Functional Attribute (Volume - Number of Cards (Mn)), 2020-2029
Figure 230: Australia Mid-Tier Segment Gift Card Spend Market Share Analysis by Functional Attribute (US$ Million), 2020-2029
Figure 231: Australia Mid-Tier Segment Gift Card Spend Market Share Analysis by Functional Attribute (Volume - Number of Cards (Mn)), 2020-2029
Figure 232: Australia Small Scale Segment Gift Card Spend Market Share Analysis by Functional Attribute (US$ Million), 2020-2029
Figure 233: Australia Small Scale Segment Gift Card Spend Market Share Analysis by Functional Attribute (Volume - Number of Cards (Mn)), 2020-2029
Figure 234: Australia Closed Loop Gift Card Spend Market Size and Forecast by Distribution Channel - Online vs. Offline (US$ Million), 2022-2029
Figure 235: Australia Closed Loop Gift Card Spend Market Share by Distribution Channel - Online vs. Offline (%), 2022-2029
Figure 236: Australia Retail Consumer Closed Loop Gift Card Spend Market Size and Forecast by Distribution Channel - Online vs. Offline (US$ Million), 2022-2029
Figure 237: Australia Retail Consumer Closed Loop Gift Card Spend Market Share by Distribution Channel - Online vs. Offline (%), 2022-2029
Figure 238: Australia Corporate Consumer Closed Loop Gift Card Spend Market Size and Forecast by Distribution Channel - Online vs. Offline (US$ Million), 2022-2029
Figure 239: Australia Corporate Consumer Closed Loop Gift Card Spend Market Share by Distribution Channel - Online vs. Offline (%), 2022-2029
Figure 240: Australia Gift Card Spend Market Size and Forecast by Distribution Channel - 1st Party Sales vs. 3rd Party Sales (US$ Million), 2022-2029
Figure 241: Australia Gift Card Spend Market Share by Distribution Channel - 1st Party Sales vs. 3rd Party Sales (%), 2022-2029
Figure 242: Australia Ecommerce &amp; Department Stores - Total Gift Card Spend Market Size Analysis (US$ Million), 2020-2029
Figure 243: Australia Restaurants &amp; Bars - Total Gift Card Spend Market Size Analysis (US$ Million), 2020-2029
Figure 244: Australia Supermarket, Hypermarket, Convenience Store - Total Gift Card Spend Market Size Analysis (US$ Million), 2020-2029
Figure 245: Australia Entertainment &amp; Gaming - Total Gift Card Spend Market Size Analysis (US$ Million), 2020-2029
Figure 246: Australia Specialty Stores - Total Gift Card Spend Market Size Analysis (US$ Million), 2020-2029
Figure 247: Australia Health &amp; Wellness - Total Gift Card Spend Market Size Analysis (US$ Million), 2020-2029
Figure 248: Australia Travel - Total Gift Card Spend Market Size Analysis (US$ Million), 2020-2029
Figure 249: Australia Ecommerce &amp; Department Stores - Total Gift Card Spend Market Share Analysis (%), 2024-2029
Figure 250: Australia Restaurants &amp; Bars - Total Gift Card Spend Market Share Analysis (%), 2024-2029
Figure 251: Australia Supermarket, Hypermarket, Convenience Store - Total Gift Card Spend Market Share Analysis (%), 2024-2029
Figure 252: Australia Entertainment &amp; Gaming - Total Gift Card Spend Market Share Analysis (%), 2024-2029
Figure 253: Australia Specialty Stores - Total Gift Card Spend Market Share Analysis (%), 2024-2029
Figure 254: Australia Health &amp; Wellness - Total Gift Card Spend Market Share Analysis (%), 2024-2029
Figure 255: Australia Travel - Total Gift Card Spend Market Share Analysis (%), 2024-2029
Figure 256: Australia Sales Uplift by Retail Sector (%), 2024
Figure 257: Australia Ecommerce &amp; Department Stores - Retail Consumer Gift Card Spend Market Size Analysis (US$ Million), 2020-2029
Figure 258: Australia Restaurants &amp; Bars - Retail Consumer Gift Card Spend Market Size Analysis (US$ Million), 2020-2029
Figure 259: Australia Supermarket, Hypermarket - Retail Consumer Gift Card Spend Market Size Analysis (US$ Million), 2020-2029
Figure 260: Australia Entertainment &amp; Gaming - Retail Consumer Gift Card Spend Market Size Analysis (US$ Million), 2020-2029
Figure 261: Australia Specialty Stores - Retail Consumer Gift Card Spend Market Size Analysis (US$ Million), 2020-2029
Figure 262: Australia Health &amp; Wellness - Retail Consumer Gift Card Spend Market Size Analysis (US$ Million), 2020-2029
Figure 263: Australia Travel - Retail Consumer Gift Card Spend Market Size Analysis (US$ Million), 2020-2029
Figure 264: Australia Ecommerce &amp; Department Stores - Retail Consumer Gift Card Spend Market Share Analysis in (%), 2024-2029
Figure 265: Australia Restaurants &amp; Bars- Retail Consumer Gift Card Spend Market Share Analysis in (%), 2024-2029
Figure 266: Australia Supermarket, Hypermarket, Convenience Store - Retail Consumer Gift Card Spend Market Share Analysis in (%), 2024-2029
Figure 267: Australia Entertainment &amp; Gaming - Retail Consumer Gift Card Spend Market Share Analysis in (%), 2024-2029
Figure 268: Australia Specialty Stores - Retail Consumer Gift Card Spend Market Share Analysis in (%), 2024-2029
Figure 269: Australia Health &amp; Wellness - Retail Consumer Gift Card Spend Market Share Analysis in (%), 2024-2029
Figure 270: Australia Travel - Retail Consumer Gift Card Spend Market Share Analysis in (%), 2024-2029
Figure 271: Australia Ecommerce &amp; Department Stores - Corporate Consumer Gift Card Spend Market Size Analysis (US$ Million), 2020-2029
Figure 272: Australia Restaurants &amp; Bars - Corporate Consumer Gift Card Spend Market Size Analysis (US$ Million), 2020-2029
Figure 273: Australia Supermarket, Hypermarket - Corporate Consumer Gift Card Spend Market Size Analysis (US$ Million), 2020-2029
Figure 274: Australia Entertainment &amp; Gaming - Corporate Consumer Gift Card Spend Market Size Analysis (US$ Million), 2020-2029
Figure 275: Australia Specialty Stores - Corporate Consumer Gift Card Spend Market Size Analysis (US$ Million), 2020-2029
Figure 276: Australia Health &amp; Wellness - Corporate Consumer Gift Card Spend Market Size Analysis (US$ Million), 2020-2029
Figure 277: Australia Travel - Corporate Consumer Gift Card Spend Market Size Analysis (US$ Million), 2020-2029
Figure 278: Australia Ecommerce &amp; Department - Corporate Consumer Gift Card Spend Market Share Analysis in (%), 2024-2029
Figure 279: Australia Restaurants &amp; Bars - Corporate Consumer Gift Card Spend Market Share Analysis in (%), 2024-2029
Figure 280: Australia Supermarket, Hypermarket - Corporate Consumer Gift Card Spend Market Share Analysis in (%), Convenience Store, 2024-2029
Figure 281: Australia Entertainment &amp; Gaming - Corporate Consumer Gift Card Spend Market Share Analysis in (%), 2024-2029
Figure 282: Australia Specialty Stores - Corporate Consumer Gift Card Spend Market Share Analysis in (%), 2024-2029
Figure 283: Australia Health &amp; Wellness - Corporate Consumer Gift Card Spend Market Share Analysis in (%), 2024-2029
Figure 284: Australia Travel - Corporate Consumer Gift Card Spend Market Share Analysis in (%), 2024-2029
Figure 285: Australia Closed Loop Gift Card Market Share Analysis by Key Retailers, 2024</t>
  </si>
  <si>
    <t>1 About this Report
1.1 Summary
1.2 Methodology
1.3 Definition
1.4 Disclaimer
2 Austria Total Gift Spend Analyzer
2.1 Total Spend on Gift by Value - Market Size and Forecast, 2020-2029
2.2 Total Spend on Gift by Volume - Market Size and Forecast, 2020-2029
2.3 Total Gift Spend Market Share Analysis by Consumer Segment, 2020-2029
2.4 Gift Spend Market Size and Forecast Analysis by Product Category
2.5 Gift Spend Market Share Analysis by Product Category
2.6 Total Gift Spend Market Size and Forecast Trend Analysis by Retail Sector
2.7 Total Gift Spend Market Share Analysis by Retail Sector
3 Austria Retail Consumer Gift Spend Analyzer
3.1 Retail Consumer Spend on Gift - Market Size and Forecast, 2020-2029
3.2 Retail Consumer Gift Spend Market Analysis by Volume, 2020-2029
3.3 Retail Consumer Gift Spend Market Size and Forecast Analysis by Product Category
3.5 Retail Consumer Gift Spend Market Share Analysis by Product Category
3.6 Retail Consumer Gift Spend Market Size and Forecast Trend Analysis by Retail Sector
3.7 Retail Consumer Total Gift Spend Market Share Analysis by Retail Sector
4 Austria Corporate Consumer Gift Spend Analyzer
4.1 Corporate Consumer Spend on Gift - Market Size and Forecast, 2020-2029
4.2 Corporate Consumer Gift Spend Market Analysis by Volume, 2020-2029
4.3 Corporate Consumer Gift Spend Market Size and Forecast Analysis by Product Category
4.4 Corporate Consumer Gift Spend Market Share Analysis by Product Category
4.5 Corporate Consumer Total Gift Spend Market Size and Forecast Trend Analysis by Retail Sector
4.6 Corporate Consumer Total Gift Spend Market Share Analysis by Retail Sector
5 Austria Gift Card Spend Analyzer
5.1 Gift Card Spend Market Size and Forecast, 2020-2029
5.2 Gift Card Spend Market Analysis by Transaction Value and Volume, 2020-2029
5.3 Gift Card Spend Market Analysis by Avg. Value and Unused Value, 2020-2029
5.4 Gift Card Spend Market Share Analysis by Consumer Segment
5.5 Gift Card Spend Market Share Analysis by Functional Attribute
5.6 Digital Gift Card Spend Market Size and Forecast, 2020-2029
6 Austria Digital Gift Card Spend Analyzer
6.1 Digital Gift Card Market Size and Forecast, 2020-2029
6.2 Digital Gift Card Penetration by Occasion, 2020-2029
6.3 Retail Consumer Digital Gift Card Market Size and Forecast, 2020-2029
6.4 Retail Consumer Digital Gift Card Spend Market Share Analysis by Occasion, 2020-2029
6.5 Corporate Consumer Digital Gift Card Market Size and Forecast, 2020-2029
6.6 Corporate Consumer Digital Gift Card Spend Market Share Analysis by Occasion, 2020-2029
6.7 Large Enterprise Segment Digital Gift Card Spend Analysis
6.8 Mid-Tier Segment Digital Gift Card Spend Analysis
6.9 Small Scale Segment Digital Gift Card Spend Analysis
7 Austria Gift Card Spend Share by Demographics and Purchase Behaviour
7.1 Gift Card Spend Share by Age, Income, and Gender
7.2 Digital Gift Card Spend Share by Age, Income, and Gender
7.3 Gift Card Consumer Purchase Behaviour
7.4 Corporate Consumer Gift Card Spend by Company Type
8 Austria Retail Consumer Gift Card Spend Analyzer
8.1 Retail Consumer Gift Card Spend Market Size and Forecast, 2020-2029
8.2 Retail Consumer Gift Card Spend Market Share Analysis by Occasion, 2020-2029
8.3 Retail Consumer Gift Card Spend Market Share Analysis by Functional Attribute
8.4 Retail Consumer Digital Gift Card Spend Market Size and Forecast, 2020-2029
9 Austria Retail Consumer Gift Card Spend Analysis by Functional Attribute
9.1 Retail Consumer Gift Card Spend Market Size and Forecast - Open Loop vs. Closed Loop, 2020-2029
9.2 Retail Consumer Open Loop Gift Card Spend Market Size and Forecast, 2020-2029
9.3 Retail Consumer Closed Loop Gift Card Spend Market Size and Forecast, 2020-2029
9.4 Retail Consumer Average Value of Gift Card Purchased by Functional Attribute
10 Austria Retail Consumer Gift Card Spend Analysis by Occasion
10.1 Retail Consumer Gift Card Spend Market Share Analysis by Occasion, 2020-2029
10.2 Retail Consumer Gift Card Spend Market Size and Forecast - Festivals &amp; Special Celebration Days, 2020-2029
10.3 Retail Consumer Gift Card Spend Market Size and Forecast - Milestone Celebration, 2020-2029
10.4 Retail Consumer Gift Card Spend Market Size and Forecast - Self-Use, 2020-2029
10.5 Retail Consumer Gift Card Spend Market Size and Forecast - Other, 2020-2029
11 Austria Corporate Consumer Gift Card Spend Analyzer
11.1 Corporate Consumer Gift Card Spend Market Size and Forecast, 2020-2029
11.2 Corporate Consumer Gift Card Spend Market Share Analysis by Occasion, 2020-2029
11.3 Corporate Consumer Gift Card Spend Market Share Analysis by Functional Attribute
11.4 Corporate Consumer Digital Gift Card Spend Market Size and Forecast, 2020-2029
12 Austria Corporate Consumer Gift Card Spend Analysis by Functional Attribute
12.1 Corporate Consumer Gift Card Spend Market Size and Forecast - Open Loop vs. Closed Loop, 2020-2029
12.2 Corporate Consumer Open Loop Gift Card Spend Market Size and Forecast, 2020-2029
12.3 Corporate Consumer Closed Loop Gift Card Spend Market Size and Forecast, 2020-2029
12.4 Corporate Consumer Average Value of Gift Card Purchased by Functional Attribute
13 Austria Corporate Consumer Gift Card Spend Analysis by Occasion
13.1 Corporate Consumer Gift Card Spend Market Share Analysis by Occasion, 2020-2029
13.2 Corporate Consumer Gift Card Spend Market Size and Forecast - Employee Incentive, 2020-2029
13.3 Corporate Consumer Gift Card Spend Market Size and Forecast - Sales / Channel Incentive, 2020-2029
13.4 Corporate Consumer Gift Card Spend Market Size and Forecast - Consumer Incentive, 2020-2029
14 Austria Corporate Consumer Gift Card Spend Analysis by Company Size
14.1 Corporate Consumer Gift Card Spend Market Share Analysis by Company Size
14.2 Corporate Consumer - Large Enterprise Segment - Gift Card Spend Market Size and Forecast, 2020-2029
14.3 Corporate Consumer - Mid-Tier Segment - Gift Card Spend Market Size and Forecast, 2020-2029
14.4 Corporate Consumer - Small Scale Segment - Gift Card Spend Market Size and Forecast, 2020-2029
15 Austria Corporate Consumer Gift Card Spend Analysis by Company Size X Functional Attribute
15.1 Large Enterprise Segment Gift Card Spend Market Share Analysis by Functional Attribute
15.2 Mid-Tier Segment Gift Card Spend Market Share Analysis by Functional Attribute
15.3 Small Scale Segment Gift Card Spend Market Share Analysis by Functional Attribute
16 Austria Gift Card Spend Analysis by Distribution Channel
16.1 Closed Loop Gift Card Spend Market Size and Forecast by Distribution Channel - Online vs. Offline, 2022-2029
16.2 Retail Consumer Closed Loop Gift Card Spend Market Size and Forecast by Distribution Channel - Online vs. Offline, 2022-2029
16.3 Corporate Consumer Closed Loop Gift Card Spend Market Size and Forecast by Distribution Channel - Online vs. Offline, 2022-2029
16.4 Gift Card Spend Market Size and Forecast by Online Distribution Channel - 1st Party Sales vs. 3rd Party Sales, 2022-2029
17 Austria Gift Card Spend Analysis by Retail Sector
17.1 Gift Card Spend Market Size and Forecast by Retail Sector, 2020-2029
17.2 Total Gift Card Spend Market Share Analysis by Retail Sector
17.3 Sales Uplift by Retail Sector, 2024
18 Austria Retail Consumer Gift Card Spend Analysis by Retail Sector
18.1 Retail Consumer - Gift Card Spend Market Size and Forecast by Retail Sector, 2020-2029
18.2 Retail Consumer Gift Card Spend Market Share Analysis by Retail Sector
19 Austria Corporate Consumer Gift Card Spend Analysis by Retail Sector
19.1 Corporate Consumer - Gift Card Spend Market Size and Forecast by Retail Sector, 2020-2029
19.2 Corporate Consumer Gift Card Spend Market Share Analysis by Retail Sector
20 Austria Closed Loop Gift Card Market Share Analysis by Top Retailers 
21 Further Reading
21.1 About PayNXT360
21.2 Related Research</t>
  </si>
  <si>
    <t>Figure 1: PayNXT360’s Methodology Framework
Figure 2: Austria Total Gift Spend Analysis (US$ Million), 2020-2029
Figure 3: Austria Gift Card Penetration by Market Value(%), 2020-2029
Figure 4: Austria Total Gift Spend Analysis by Number of Gifts (in Million), 2020-2029
Figure 5: Austria Total Gift Spend Analysis by Avg. Value Per Gift (US$), 2020-2029
Figure 6: Austria Total Gift Spend Market Share Analysis by Consumer Segment (US$ Million), 2020-2029
Figure 7: Austria Total Gift Spend Market Share Analysis by Consumer Segment (%), 2020-2029
Figure 8: Austria Food &amp; Beverage - Total Gift Spend Market Size Analysis (US$ Million), 2020-2029
Figure 9: Austria Health, Wellness &amp; Beauty - Total Gift Spend Market Size Analysis (US$ Million), 2020-2029
Figure 10: Austria Apparel, Footwear &amp; Accessories  - Total Gift Spend Market Size Analysis (US$ Million), 2020-2029
Figure 11: Austria Books &amp; Media Products - Total Gift Spend Market Size Analysis (US$ Million), 2020-2029
Figure 12: Austria Consumer Electronics - Total Gift Spend Market Size Analysis (US$ Million), 2020-2029
Figure 13: Austria Restaurants &amp; Bars - Total Gift Spend Market Size Analysis (US$ Million), 2020-2029
Figure 14: Austria Toys, Kids, and Babies - Total Gift Spend Market Size Analysis (US$ Million), 2020-2029
Figure 15: Austria Jewelry  - Total Gift Spend Market Size Analysis (US$ Million), 2020-2029
Figure 16: Austria Sporting Goods - Total Gift Spend Market Size Analysis (US$ Million), 2020-2029
Figure 17: Austria Home &amp; Kitchen Accessories &amp; Appliances - Total Gift Spend Market Size Analysis (US$ Million), 2020-2029
Figure 18: Austria Travel  - Total Gift Spend Market Size Analysis (US$ Million), 2020-2029
Figure 19: Austria Entertainment &amp; Gaming - Total Gift Spend Market Size Analysis (US$ Million), 2020-2029
Figure 20: Austria Other - Total Gift Spend Market Size Analysis (US$ Million), 2020-2029
Figure 21: Austria Food &amp; Beverage - Total Gift Spend Market Share Analysis (%), 2024-2029
Figure 22: Austria Health, Wellness &amp; Beauty - Total Gift Spend Market Share Analysis (%), 2024-2029
Figure 23: Austria Apparel, Footwear &amp; Accessories - Total Gift Spend Market Share Analysis (%), 2024-2029
Figure 24: Austria Books &amp; Media Products - Total Gift Spend Market Share Analysis (%), 2024-2029
Figure 25: Austria Consumer Electronics - Total Gift Spend Market Share Analysis (%), 2024-2029
Figure 26: Austria Restaurants &amp; Bars - Total Gift Spend Market Share Analysis (%), 2024-2029
Figure 27: Austria Toys, Kids, and Babies - Total Gift Spend Market Share Analysis (%), 2024-2029
Figure 28: Austria Jewelry - Total Gift Spend Market Share Analysis (%), 2024-2029
Figure 29: Austria Sporting Goods - Total Gift Spend Market Share Analysis (%), 2024-2029
Figure 30: Austria Home &amp; Kitchen Accessories &amp; Appliances - Total Gift Spend Market Share Analysis (%), 2024-2029
Figure 31: Austria Travel - Total Gift Spend Market Share Analysis (%), 2024-2029
Figure 32: Austria Entertainment &amp; Gaming - Total Gift Spend Market Share Analysis (%), 2024-2029
Figure 33: Austria Other - Total Gift Spend Market Share Analysis (%), 2024-2029
Figure 34: Austria Ecommerce &amp; Department Stores - Total Gift Spend Market Size Analysis (US$ Million), 2020-2029
Figure 35: Austria Restaurants &amp; Bars - Total Gift Spend Market Size Analysis (US$ Million), 2020-2029
Figure 36: Austria Supermarket, Hypermarket, Convenience Store - Total Gift Spend Market Size Analysis (US$ Million), 2020-2029
Figure 37: Austria Entertainment &amp; Gaming - Total Gift Spend Market Size Analysis (US$ Million), 2020-2029
Figure 38: Austria Specialty Stores - Total Gift Spend Market Size Analysis (US$ Million), 2020-2029
Figure 39: Austria Health &amp; Wellness - Total Gift Spend Market Size Analysis (US$ Million), 2020-2029
Figure 40: Austria Travel - Total Gift Spend Market Size Analysis (US$ Million), 2020-2029
Figure 41: Austria Ecommerce &amp; Department Stores - Total Gift Spend Market Share Analysis (%), 2024-2029
Figure 42: Austria Restaurants &amp; Bars - Total Gift Spend Market Share Analysis (%), 2024-2029
Figure 43: Austria Supermarket, Hypermarket, Convenience Store - Total Gift Spend Market Share Analysis (%), 2024-2029
Figure 44: Austria Entertainment &amp; Gaming - Total Gift Spend Market Share Analysis (%), 2024-2029
Figure 45: Austria Specialty Stores - Total Gift Spend Market Share Analysis (%), 2024-2029
Figure 46: Austria Health &amp; Wellness - Total Gift Spend Market Share Analysis (%), 2024-2029
Figure 47: Austria Travel - Total Gift Spend Market Share Analysis (%), 2024-2029
Figure 48: Austria Retail Consumer Gift Spend Analysis (US$ Million), 2020-2029
Figure 49: Austria Retail Consumer Gift Card Penetration by Market Value (%), 2020-2029
Figure 50: Austria Retail Consumer Gift Spend Analysis by Number of Gifts (in Million), 2020-2029
Figure 51: Austria Retail Consumer Gift Spend Analysis by Avg. Value Per Gift (US$), 2020-2029
Figure 52: Austria Food &amp; Beverage - Retail Consumer Total Gift Spend Market Size Analysis (US$ Million), 2020-2029
Figure 53: Austria Health, Wellness &amp; Beauty - Retail Consumer Total Gift Spend Market Size Analysis (US$ Million), 2020-2029
Figure 54: Austria Apparel, Footwear &amp; Accessories - Retail Consumer Total Gift Spend Market Size Analysis (US$ Million), 2020-2029
Figure 55: Austria Books &amp; Media Products - Retail Consumer Total Gift Spend Market Size Analysis (US$ Million), 2020-2029
Figure 56: Austria Consumer Electronics - Retail Consumer Total Gift Spend Market Size Analysis (US$ Million), 2020-2029
Figure 57: Austria Restaurants &amp; Bars - Retail Consumer Total Gift Spend Market Size Analysis (US$ Million), 2020-2029
Figure 58: Austria Toys, Kids, and Babies - Retail Consumer Total Gift Spend Market Size Analysis (US$ Million), 2020-2029
Figure 59: Austria Jewelry - Retail Consumer Total Gift Spend Market Size Analysis (US$ Million), 2020-2029
Figure 60: Austria Sporting Goods - Retail Consumer Total Gift Spend Market Size Analysis (US$ Million), 2020-2029
Figure 61: Austria Home &amp; Kitchen Accessories &amp; Appliances - Retail Consumer Total Gift Spend Market Size Analysis (US$ Million), 2020-2029
Figure 62: Austria Travel - Retail Consumer Total Gift Spend Market Size Analysis (US$ Million), 2020-2029
Figure 63: Austria Entertainment &amp; Gaming - Retail Consumer Total Gift Spend Market Size Analysis (US$ Million), 2020-2029
Figure 64: Austria Food &amp; Beverage - Retail Consumer Gift Spend Market Share Analysis (%), 2024-2029
Figure 65: Austria Health, Wellness &amp; Beauty - Retail Consumer Gift Spend Market Share Analysis (%), 2024-2029
Figure 66: Austria Apparel, Footwear &amp; Accessories - Retail Consumer Gift Spend Market Share Analysis (%), 2024-2029
Figure 67: Austria Books &amp; Media Products - Retail Consumer Gift Spend Market Share Analysis (%), 2024-2029
Figure 68: Austria Consumer Electronics - Retail Consumer Gift Spend Market Share Analysis (%), 2024-2029
Figure 69: Austria Restaurants &amp; Bars - Retail Consumer Gift Spend Market Share Analysis (%), 2024-2029
Figure 70: Austria Toys, Kids, and Babies - Retail Consumer Gift Spend Market Share Analysis (%), 2024-2029
Figure 71: Austria Jewelry - Retail Consumer Gift Spend Market Share Analysis (%), 2024-2029
Figure 72: Austria Sporting Goods - Retail Consumer Gift Spend Market Share Analysis (%), 2024-2029
Figure 73: Austria Home &amp; Kitchen Accessories &amp; Appliances - Retail Consumer Gift Spend Market Share Analysis (%), 2024-2029
Figure 74: Austria Travel - Retail Consumer Gift Spend Market Share Analysis (%), 2024-2029
Figure 75: Austria Entertainment &amp; Gaming - Retail Consumer Gift Spend Market Share Analysis (%), 2024-2029
Figure 76: Austria Ecommerce &amp; Department Stores - Retail Consumer Total Gift Spend Market Size Analysis (US$ Million), 2020-2029
Figure 77: Austria Restaurants &amp; Bars - Retail Consumer Total Gift Spend Market Size Analysis (US$ Million), 2020-2029
Figure 78: Austria Supermarket, Hypermarket, Convenience Store - Retail Consumer Total Gift Spend Market Size Analysis (US$ Million), 2020-2029
Figure 79: Austria Entertainment &amp; Gaming - Retail Consumer Total Gift Spend Market Size Analysis (US$ Million), 2020-2029
Figure 80: Austria Specialty Stores - Retail Consumer Total Gift Spend Market Size Analysis (US$ Million), 2020-2029
Figure 81: Austria Health &amp; Wellness - Retail Consumer Total Gift Spend Market Size Analysis (US$ Million), 2020-2029
Figure 82: Austria Travel - Retail Consumer Total Gift Spend Market Size Analysis (US$ Million), 2020-2029
Figure 83: Austria Ecommerce &amp; Department Stores - Retail Consumer Total Gift Spend Market Share Analysis (%), 2024-2029
Figure 84: Austria Restaurants &amp; Bars - Retail Consumer Total Gift Spend Market Share Analysis (%), 2024-2029
Figure 85: Austria Supermarket, Hypermarket, Convenience Store - Retail Consumer Total Gift Spend Market Share Analysis (%), 2024-2029
Figure 86: Austria Entertainment &amp; Gaming - Retail Consumer Total Gift Spend Market Share Analysis (%), 2024-2029
Figure 87: Austria Specialty Stores - Retail Consumer Total Gift Spend Market Share Analysis (%), 2024-2029
Figure 88: Austria Health &amp; Wellness - Retail Consumer Total Gift Spend Market Share Analysis (%), 2024-2029
Figure 89: Austria Travel - Retail Consumer Total Gift Spend Market Share Analysis (%), 2024-2029
Figure 90: Austria Corporate Consumer Gift Spend Analysis (US$ Million), 2020-2029
Figure 91: Austria Corporate Consumer Gift Card Penetration by Market Value (%), 2020-2029
Figure 92: Austria Corporate Consumer Gift Spend Analysis by Number of Gifts (in Million), 2020-2029
Figure 93: Austria Corporate Consumer Gift Spend Analysis by Avg. Value Per Gift (US$), 2020-2029
Figure 94: Austria Food &amp; Beverage - Corporate Consumer Total Gift Spend Market Size Analysis (US$ Million), 2020-2029
Figure 95: Austria Health &amp; Wellness - Corporate Consumer Total Gift Spend Market Size Analysis (US$ Million), 2020-2029
Figure 96: Austria Apparel, Footwear &amp; Accessories - Corporate Consumer Total Gift Spend Market Size Analysis (US$ Million), 2020-2029
Figure 97: Austria Books &amp; Media Products - Corporate Consumer Total Gift Spend Market Size Analysis (US$ Million), 2020-2029
Figure 98: Austria Consumer Electronics - Corporate Consumer Total Gift Spend Market Size Analysis (US$ Million), 2020-2029
Figure 99: Austria Restaurants &amp; Bars - Corporate Consumer Total Gift Spend Market Size Analysis (US$ Million), 2020-2029
Figure 100: Austria Travel - Corporate Consumer Total Gift Spend Market Size Analysis (US$ Million), 2020-2029
Figure 101: Austria Entertainment &amp; Gaming - Corporate Consumer Total Gift Spend Market Size Analysis (US$ Million), 2020-2029
Figure 102: Austria Other - Corporate Consumer Total Gift Spend Market Size Analysis (US$ Million), 2020-2029
Figure 103: Austria Food &amp; Beverage - Corporate Consumer Total Gift Spend Market Share Analysis (%), 2024-2029
Figure 104: Austria Health &amp; Wellness - Corporate Consumer Total Gift Spend Market Share Analysis (%), 2024-2029
Figure 105: Austria Apparel, Footwear &amp; Accessories - Corporate Consumer Total Gift Spend Market Share Analysis (%), 2024-2029
Figure 106: Austria Books &amp; Media Products - Corporate Consumer Total Gift Spend Market Share Analysis (%), 2024-2029
Figure 107: Austria Consumer Electronics - Corporate Consumer Total Gift Spend Market Share Analysis (%), 2024-2029
Figure 108: Austria Restaurants &amp; Bars - Corporate Consumer Total Gift Spend Market Share Analysis (%), 2024-2029
Figure 109: Austria Travel - Corporate Consumer Total Gift Spend Market Share Analysis (%), 2024-2029
Figure 110: Austria Entertainment &amp; Gaming - Corporate Consumer Total Gift Spend Market Share Analysis (%), 2024-2029
Figure 111: Austria Other - Corporate Consumer Total Gift Spend Market Share Analysis (%), 2024-2029
Figure 112: Austria Ecommerce &amp; Department Stores - Corporate Consumer Total Gift Spend Market Size Analysis (US$ Million), 2020-2029
Figure 113: Austria Restaurants &amp; Bars - Corporate Consumer Total Gift Spend Market Size Analysis (US$ Million), 2020-2029
Figure 114: Austria Supermarket, Hypermarket, Convenience Store - Corporate Consumer Total Gift Spend Market Size Analysis (US$ Million), 2020-2029
Figure 115: Austria Entertainment &amp; Gaming - Corporate Consumer Total Gift Spend Market Size Analysis (US$ Million), 2020-2029
Figure 116: Austria Specialty Stores - Corporate Consumer Total Gift Spend Market Size Analysis (US$ Million), 2020-2029
Figure 117: Austria Health &amp; Wellness - Corporate Consumer Total Gift Spend Market Size Analysis (US$ Million), 2020-2029
Figure 118: Austria Travel - Corporate Consumer Total Gift Spend Market Size Analysis (US$ Million), 2020-2029
Figure 119: Austria Ecommerce &amp; Department Stores - Corporate Consumer Total Gift Spend Market Share Analysis (%), 2024-2029
Figure 120: Austria Restaurants &amp; Bars - Corporate Consumer Total Gift Spend Market Share Analysis (%), 2024-2029
Figure 121: Austria Supermarket, Hypermarket, Convenience Store - Corporate Consumer Total Gift Spend Market Share Analysis (%), 2024-2029
Figure 122: Austria Entertainment &amp; Gaming - Corporate Consumer Total Gift Spend Market Share Analysis (%), 2024-2029
Figure 123: Austria Specialty Stores - Corporate Consumer Total Gift Spend Market Share Analysis (%), 2024-2029
Figure 124: Austria Health &amp; Wellness - Corporate Consumer Total Gift Spend Market Share Analysis (%), 2024-2029
Figure 125: Austria Travel - Corporate Consumer Total Gift Spend Market Share Analysis (%), 2024-2029
Figure 126: Austria Gift Card Load Value (US$ Million), 2020-2029
Figure 127: Austria Number of Gift Cards Purchased (Million) 2020-2029
Figure 128: Austria Gift Card Transaction Value (US$ Million), 2020-2029
Figure 129: Austria Gift Card Transaction Volume (Million), 2020-2029
Figure 130: Austria Average Value of Per Transaction (US$), 2020-2029
Figure 131: Austria Unused Value of Gift Card Purchased (US$ Million), 2020-2029
Figure 132: Austria Gift Card Spend Market Share Analysis by Consumer Segment (US$ Million), 2020-2029
Figure 133: Austria Gift Card Spend Market Share Analysis by Consumer Segment (%), 2020-2029
Figure 134: Austria Gift Card Spend Market Share Analysis by Functional Attribute (US$ Million), 2020-2029
Figure 135: Austria Gift Card Spend Market Share Analysis by Functional Attribute (Volume in Million), 2020-2029
Figure 136: Austria Digital Gift Card Spend Market Size and Penetration by Value (US$ Million and %), 2020-2029
Figure 137: Austria Digital Gift Card Spend Market Size by Volume - Number of Cards (Mn) and Avg. Value of Card Purchased (US$), 2020-2029
Figure 138: Digital Gift Card Market Size and Forecast by Load Value (US$ Million) and Digital Gift Card Penetration, 2020-2029
Figure 139: Austria Digital Gift Card Market Size and Forecast by Number of Cards (Million) and Avg. Value (US$), 2020-2029
Figure 140: Austria Digital Gift Card Penetration by Occasion - Retail Consumer (%), 2020-2029
Figure 141: Austria Digital Gift Card Penetration by Occasion - Corporate Consumer (%), 2020-2029
Figure 142: Austria Retail Consumer Digital Gift Card Market Size and Forecast by Load Value (US$ Million) and Digital Gift Card Penetration, 2020-2029
Figure 143: Austria Retail Consumer Digital Gift Card Market Size and Forecast by Number of Cards (Million) and Avg. Value (US$), 2020-2029
Figure 144: Austria Retail Consumer Digital Gift Card Spend Market Share Analysis by Occasion (US$ Million), 2020-2029
Figure 145: Austria Retail Consumer Digital Gift Card Spend Market Share Analysis by Occasion (%), 2020-2029
Figure 146: Austria Corporate Consumer Digital Gift Card Market Size and Forecast by Load Value (US$ Million) and Digital Gift Card Penetration, 2020-2029
Figure 147: Austria Corporate Consumer Digital Gift Card Market Size and Forecast by Number of Cards (Million) and Avg. Value (US$), 2020-2029
Figure 148: Austria Corporate Consumer Digital Gift Card Spend Market Share Analysis by Occasion (US$ Million), 2020-2029
Figure 149: Austria Corporate Consumer Digital Gift Card Spend Market Share Analysis by Occasion (%), 2020-2029
Figure 150: Austria Corporate Consumer Digital Gift Card Spend Market Share Analysis by Company Size (US$ Million), 2020-2029
Figure 151: Austria Corporate Consumer Digital Gift Card Spend Market Share Analysis by Company Size (by Value %), 2020-2029
Figure 152: Austria Large Enterprise Segment Digital Gift Card Spend Market Size (US$ Million) and Digital Penetration (%), 2020-2029
Figure 153: Austria Large Enterprise Segment Digital Gift Card Number of Cards (Mn) and Avg. Value (US$), 2020-2029
Figure 154: Austria Mid-Tier Segment Digital Gift Card Spend Market Size (US$ Million) and Digital Penetration (%), 2020-2029
Figure 155: Austria Mid-Tier Segment Digital Gift Card Number of Cards (Mn) and Avg. Value (US$), 2020-2029
Figure 156: Austria Small Scale Segment Digital Gift Card Spend Market Size (US$ Million) and Digital Penetration (%), 2020-2029
Figure 157: Austria Small Scale Segment Digital Gift Card Number of Cards (Mn) and Avg. Value (US$), 2020-2029
Figure 158: Austria Gift Card Spend Share by Payment Methods, 2024
Figure 159: Austria Gift Card Spend Share by Age, 2024
Figure 160: Austria Gift Card Spend by Income, 2024
Figure 161: Austria Gift Card Spend by Gender, 2024
Figure 162: Austria Digital Gift Card Spend Share by Age, 2024
Figure 163: Austria Digital Gift Card Spend by Income, 2024
Figure 164: Austria Digital Gift Card Spend by Gender, 2024
Figure 165: Austria Gift Card Consumer Purchase Behaviour, 2024
Figure 166: Austria Expected Gift Card Purchase in 2024
Figure 167: Austria Gift Card Spend 2024 - Large Enterprise
Figure 168: Austria Gift Card Spend 2024 - Mid Tier
Figure 169: Austria Gift Card Spend 2024 - Small Scale
Figure 170: Austria Retail Consumer Gift Card Load Value (US$ Million), 2020-2029
Figure 171: Austria Retail Consumer Number of Gift Cards Purchased (Million) and Avg. Value (US$), 2020-2029
Figure 172: Austria Retail Consumer Gift Card Spend Market Share Analysis by Occasion (US$ Million), 2020-2029
Figure 173: Austria Retail Consumer Gift Card Spend Market Share Analysis by Occasion (%), 2020-2029
Figure 174: Austria Retail Consumer Gift Card Spend Market Share Analysis by Functional Attribute (US$ Million), 2020-2029
Figure 175: Austria Retail Consumer Gift Card Spend Market Share Analysis by Functional Attribute (Volume), 2020-2029
Figure 176: Austria Retail Consumer Digital Gift Card Spend Market Size and Penetration by Value (US$ Million), 2020-2029
Figure 177: Austria Retail Consumer Digital Gift Card Spend Market Size by Volume - Number of Cards (Mn) and Avg. Value of Card Purchased (US$), 2020-2029
Figure 178: Austria Retail Consumer Gift Card Spend Market Share Analysis by Functional Attribute (US$ Million), 2020-2029
Figure 179: Austria Retail Consumer Gift Card Spend Market Share Analysis by Functional Attribute (%), 2020-2029
Figure 180: Austria Retail Consumer Open Loop Gift Card Load Value (US$ Million), 2020-2029
Figure 181: Austria Retail Consumer Open Loop Number of Gift Cards Purchased (Million) 2020-2029
Figure 182: Austria Retail Consumer Closed Loop Gift Card Load Value (US$ Million), 2020-2029
Figure 183: Austria Retail Consumer Closed Loop Number of Gift Cards Purchased (Million) 2020-2029
Figure 184: Austria Retail Consumer Avg. Value of Open Loop Gift Card Purchased (US$), 2020-2029
Figure 185: Austria Retail Consumer Avg. Value of Closed Loop Gift Card Purchased (US$), 2020-2029
Figure 186: Austria Retail Consumer Gift Card Spend Market Share Analysis by Occasion (US$ Million), 2020-2029
Figure 187: Austria Retail Consumer Gift Card Spend Market Share Analysis by Occasion (%), 2020-2029
Figure 188: Austria Retail Consumer Gift Card Load Value - Festivals &amp; Special Celebration Days (US$ Million), 2020-2029
Figure 189: Austria Retail Consumer Number of Gift Cards Purchased - Festivals &amp; Special Celebration Days (Million) and Average Value (US$), 2020-2029
Figure 190: Austria Retail Consumer Gift Card Load Value - Milestone Celebration (US$ Million), 2020-2029
Figure 191: Austria Retail Consumer Number of Gift Cards Purchased - Milestone Celebration (Million) and Average Value (US$), 2020-2029
Figure 192: Austria Retail Consumer Gift Card Load Value - Self-Use (US$ Million), 2020-2029
Figure 193: Austria Retail Consumer Number of Gift Cards Purchased - Self-Use (Million) and Average Value (US$), 2020-2029
Figure 194: Austria Retail Consumer Gift Card Load Value - Other (US$ Million), 2020-2029
Figure 195: Austria Retail Consumer Number of Gift Cards Purchased - Other (Million) and Average Value (US$), 2020-2029
Figure 196: Austria Corporate Consumer Gift Card Load Value (US$ Million), 2020-2029
Figure 197: Austria Corporate Consumer Number of Gift Cards Purchased (Million) and Avg. Value (US$), 2020-2029
Figure 198: Austria Corporate Consumer Gift Card Spend Market Share Analysis by Occasion (US$ Million), 2020-2029
Figure 199: Austria Corporate Consumer Gift Card Spend Market Share Analysis by Occasion (%), 2020-2029
Figure 200: Austria Corporate Consumer Gift Card Spend Market Share Analysis by Functional Attribute (US$ Million), 2020-2029
Figure 201: Austria Corporate Consumer Gift Card Spend Market Share Analysis by Functional Attribute (Number of Cards in Million), 2020-2029
Figure 202: Austria Corporate Consumer Digital Gift Card Spend Market Size and Penetration by Value (US$ Million and %), 2020-2029
Figure 203: Austria Corporate Consumer Digital Gift Card Spend Market Size by Volume - Number of Cards (Mn) and Avg. Value of Card Purchased (US$), 2020-2029
Figure 204: Austria Corporate Consumer Gift Card Spend Market Share Analysis by Functional Attribute (US$ Million), 2020-2029
Figure 205: Austria Corporate Consumer Gift Card Spend Market Share Analysis by Functional Attribute (%), 2020-2029
Figure 206: Austria Corporate Consumer Open Loop Gift Card Load Value (US$ Million), 2020-2029
Figure 207: Austria Corporate Consumer Open Loop Number of Gift Cards Purchased (Million), 2020-2029
Figure 208: Austria Corporate Consumer Closed Loop Gift Card Load Value (US$ Million), 2020-2029
Figure 209: Austria Corporate Consumer Closed Loop Number of Gift Cards Purchased (Million), 2020-2029
Figure 210: Austria Corporate Consumer Avg. Value of Open Loop Gift Card Purchased (US$), 2020-2029
Figure 211: Austria Corporate Consumer Avg. Value of Closed Loop Gift Card Purchased (US$), 2020-2029
Figure 212: Austria Corporate Consumer Gift Card Spend Market Share Analysis by Occasion (US$ Million), 2020-2029
Figure 213: Austria Corporate Consumer Gift Card Spend Market Share Analysis by Occasion (%), 2020-2029
Figure 214: Austria Corporate Consumer Gift Card Load Value - Employee Incentive (US$ Million), 2020-2029
Figure 215: Austria Corporate Consumer Number of Gift Cards Purchased - Employee Incentive (Million), 2020-2029
Figure 216: Austria Corporate Consumer Gift Card Load Value - Sales / Channel Incentive (US$ Million), 2020-2029
Figure 217: Austria Corporate Consumer Number of Gift Cards Purchased - Sales / Channel Incentive (Million), 2020-2029
Figure 218: Austria Corporate Consumer Gift Card Load Value - Consumer Incentive (US$ Million), 2020-2029
Figure 219: Austria Corporate Consumer Number of Gift Cards Purchased - Consumer Incentive (Million), 2020-2029
Figure 220: Austria Corporate Consumer Gift Card Spend Market Share Analysis by Company Size (US$ Million), 2020-2029
Figure 221: Austria Corporate Consumer Gift Card Market Share by Company Size (%), 2020-2029
Figure 222: Austria Corporate Consumer - Large Enterprise Segment - Gift Card Load Value (US$ Million), 2020-2029
Figure 223: Austria Corporate Consumer - Large Enterprise Segment - Number of Gift Cards (Million), 2020-2029
Figure 224: Austria Corporate Consumer - Mid-Tier Segment - Gift Card Load Value (US$ Million), 2020-2029
Figure 225: Austria Corporate Consumer - Mid-Tier Segment - Number of Gift Cards (Million), 2020-2029
Figure 226: Austria Corporate Consumer - Small Scale Segment - Gift Card Load Value (US$ Million), 2020-2029
Figure 227: Austria Corporate Consumer - Small Scale Segment - Number of Gift Cards (Million), 2020-2029
Figure 228: Austria Large Enterprise Segment Gift Card Spend Market Share Analysis by Functional Attribute (US$ Million), 2020-2029
Figure 229: Austria Large Enterprise Segment Gift Card Spend Market Share Analysis by Functional Attribute (Volume - Number of Cards (Mn)), 2020-2029
Figure 230: Austria Mid-Tier Segment Gift Card Spend Market Share Analysis by Functional Attribute (US$ Million), 2020-2029
Figure 231: Austria Mid-Tier Segment Gift Card Spend Market Share Analysis by Functional Attribute (Volume - Number of Cards (Mn)), 2020-2029
Figure 232: Austria Small Scale Segment Gift Card Spend Market Share Analysis by Functional Attribute (US$ Million), 2020-2029
Figure 233: Austria Small Scale Segment Gift Card Spend Market Share Analysis by Functional Attribute (Volume - Number of Cards (Mn)), 2020-2029
Figure 234: Austria Closed Loop Gift Card Spend Market Size and Forecast by Distribution Channel - Online vs. Offline (US$ Million), 2022-2029
Figure 235: Austria Closed Loop Gift Card Spend Market Share by Distribution Channel - Online vs. Offline (%), 2022-2029
Figure 236: Austria Retail Consumer Closed Loop Gift Card Spend Market Size and Forecast by Distribution Channel - Online vs. Offline (US$ Million), 2022-2029
Figure 237: Austria Retail Consumer Closed Loop Gift Card Spend Market Share by Distribution Channel - Online vs. Offline (%), 2022-2029
Figure 238: Austria Corporate Consumer Closed Loop Gift Card Spend Market Size and Forecast by Distribution Channel - Online vs. Offline (US$ Million), 2022-2029
Figure 239: Austria Corporate Consumer Closed Loop Gift Card Spend Market Share by Distribution Channel - Online vs. Offline (%), 2022-2029
Figure 240: Austria Gift Card Spend Market Size and Forecast by Distribution Channel - 1st Party Sales vs. 3rd Party Sales (US$ Million), 2022-2029
Figure 241: Austria Gift Card Spend Market Share by Distribution Channel - 1st Party Sales vs. 3rd Party Sales (%), 2022-2029
Figure 242: Austria Ecommerce &amp; Department Stores - Total Gift Card Spend Market Size Analysis (US$ Million), 2020-2029
Figure 243: Austria Restaurants &amp; Bars - Total Gift Card Spend Market Size Analysis (US$ Million), 2020-2029
Figure 244: Austria Supermarket, Hypermarket, Convenience Store - Total Gift Card Spend Market Size Analysis (US$ Million), 2020-2029
Figure 245: Austria Entertainment &amp; Gaming - Total Gift Card Spend Market Size Analysis (US$ Million), 2020-2029
Figure 246: Austria Specialty Stores - Total Gift Card Spend Market Size Analysis (US$ Million), 2020-2029
Figure 247: Austria Health &amp; Wellness - Total Gift Card Spend Market Size Analysis (US$ Million), 2020-2029
Figure 248: Austria Travel - Total Gift Card Spend Market Size Analysis (US$ Million), 2020-2029
Figure 249: Austria Ecommerce &amp; Department Stores - Total Gift Card Spend Market Share Analysis (%), 2024-2029
Figure 250: Austria Restaurants &amp; Bars - Total Gift Card Spend Market Share Analysis (%), 2024-2029
Figure 251: Austria Supermarket, Hypermarket, Convenience Store - Total Gift Card Spend Market Share Analysis (%), 2024-2029
Figure 252: Austria Entertainment &amp; Gaming - Total Gift Card Spend Market Share Analysis (%), 2024-2029
Figure 253: Austria Specialty Stores - Total Gift Card Spend Market Share Analysis (%), 2024-2029
Figure 254: Austria Health &amp; Wellness - Total Gift Card Spend Market Share Analysis (%), 2024-2029
Figure 255: Austria Travel - Total Gift Card Spend Market Share Analysis (%), 2024-2029
Figure 256: Austria Sales Uplift by Retail Sector (%), 2024
Figure 257: Austria Ecommerce &amp; Department Stores - Retail Consumer Gift Card Spend Market Size Analysis (US$ Million), 2020-2029
Figure 258: Austria Restaurants &amp; Bars - Retail Consumer Gift Card Spend Market Size Analysis (US$ Million), 2020-2029
Figure 259: Austria Supermarket, Hypermarket - Retail Consumer Gift Card Spend Market Size Analysis (US$ Million), 2020-2029
Figure 260: Austria Entertainment &amp; Gaming - Retail Consumer Gift Card Spend Market Size Analysis (US$ Million), 2020-2029
Figure 261: Austria Specialty Stores - Retail Consumer Gift Card Spend Market Size Analysis (US$ Million), 2020-2029
Figure 262: Austria Health &amp; Wellness - Retail Consumer Gift Card Spend Market Size Analysis (US$ Million), 2020-2029
Figure 263: Austria Travel - Retail Consumer Gift Card Spend Market Size Analysis (US$ Million), 2020-2029
Figure 264: Austria Ecommerce &amp; Department Stores - Retail Consumer Gift Card Spend Market Share Analysis in (%), 2024-2029
Figure 265: Austria Restaurants &amp; Bars- Retail Consumer Gift Card Spend Market Share Analysis in (%), 2024-2029
Figure 266: Austria Supermarket, Hypermarket, Convenience Store - Retail Consumer Gift Card Spend Market Share Analysis in (%), 2024-2029
Figure 267: Austria Entertainment &amp; Gaming - Retail Consumer Gift Card Spend Market Share Analysis in (%), 2024-2029
Figure 268: Austria Specialty Stores - Retail Consumer Gift Card Spend Market Share Analysis in (%), 2024-2029
Figure 269: Austria Health &amp; Wellness - Retail Consumer Gift Card Spend Market Share Analysis in (%), 2024-2029
Figure 270: Austria Travel - Retail Consumer Gift Card Spend Market Share Analysis in (%), 2024-2029
Figure 271: Austria Ecommerce &amp; Department Stores - Corporate Consumer Gift Card Spend Market Size Analysis (US$ Million), 2020-2029
Figure 272: Austria Restaurants &amp; Bars - Corporate Consumer Gift Card Spend Market Size Analysis (US$ Million), 2020-2029
Figure 273: Austria Supermarket, Hypermarket - Corporate Consumer Gift Card Spend Market Size Analysis (US$ Million), 2020-2029
Figure 274: Austria Entertainment &amp; Gaming - Corporate Consumer Gift Card Spend Market Size Analysis (US$ Million), 2020-2029
Figure 275: Austria Specialty Stores - Corporate Consumer Gift Card Spend Market Size Analysis (US$ Million), 2020-2029
Figure 276: Austria Health &amp; Wellness - Corporate Consumer Gift Card Spend Market Size Analysis (US$ Million), 2020-2029
Figure 277: Austria Travel - Corporate Consumer Gift Card Spend Market Size Analysis (US$ Million), 2020-2029
Figure 278: Austria Ecommerce &amp; Department - Corporate Consumer Gift Card Spend Market Share Analysis in (%), 2024-2029
Figure 279: Austria Restaurants &amp; Bars - Corporate Consumer Gift Card Spend Market Share Analysis in (%), 2024-2029
Figure 280: Austria Supermarket, Hypermarket - Corporate Consumer Gift Card Spend Market Share Analysis in (%), Convenience Store, 2024-2029
Figure 281: Austria Entertainment &amp; Gaming - Corporate Consumer Gift Card Spend Market Share Analysis in (%), 2024-2029
Figure 282: Austria Specialty Stores - Corporate Consumer Gift Card Spend Market Share Analysis in (%), 2024-2029
Figure 283: Austria Health &amp; Wellness - Corporate Consumer Gift Card Spend Market Share Analysis in (%), 2024-2029
Figure 284: Austria Travel - Corporate Consumer Gift Card Spend Market Share Analysis in (%), 2024-2029
Figure 285: Austria Closed Loop Gift Card Market Share Analysis by Key Retailers, 2024</t>
  </si>
  <si>
    <t>1 About this Report
1.1 Summary
1.2 Methodology
1.3 Definition
1.4 Disclaimer
2 Belgium Total Gift Spend Analyzer
2.1 Total Spend on Gift by Value - Market Size and Forecast, 2020-2029
2.2 Total Spend on Gift by Volume - Market Size and Forecast, 2020-2029
2.3 Total Gift Spend Market Share Analysis by Consumer Segment, 2020-2029
2.4 Gift Spend Market Size and Forecast Analysis by Product Category
2.5 Gift Spend Market Share Analysis by Product Category
2.6 Total Gift Spend Market Size and Forecast Trend Analysis by Retail Sector
2.7 Total Gift Spend Market Share Analysis by Retail Sector
3 Belgium Retail Consumer Gift Spend Analyzer
3.1 Retail Consumer Spend on Gift - Market Size and Forecast, 2020-2029
3.2 Retail Consumer Gift Spend Market Analysis by Volume, 2020-2029
3.3 Retail Consumer Gift Spend Market Size and Forecast Analysis by Product Category
3.5 Retail Consumer Gift Spend Market Share Analysis by Product Category
3.6 Retail Consumer Gift Spend Market Size and Forecast Trend Analysis by Retail Sector
3.7 Retail Consumer Total Gift Spend Market Share Analysis by Retail Sector
4 Belgium Corporate Consumer Gift Spend Analyzer
4.1 Corporate Consumer Spend on Gift - Market Size and Forecast, 2020-2029
4.2 Corporate Consumer Gift Spend Market Analysis by Volume, 2020-2029
4.3 Corporate Consumer Gift Spend Market Size and Forecast Analysis by Product Category
4.4 Corporate Consumer Gift Spend Market Share Analysis by Product Category
4.5 Corporate Consumer Total Gift Spend Market Size and Forecast Trend Analysis by Retail Sector
4.6 Corporate Consumer Total Gift Spend Market Share Analysis by Retail Sector
5 Belgium Gift Card Spend Analyzer
5.1 Gift Card Spend Market Size and Forecast, 2020-2029
5.2 Gift Card Spend Market Analysis by Transaction Value and Volume, 2020-2029
5.3 Gift Card Spend Market Analysis by Avg. Value and Unused Value, 2020-2029
5.4 Gift Card Spend Market Share Analysis by Consumer Segment
5.5 Gift Card Spend Market Share Analysis by Functional Attribute
5.6 Digital Gift Card Spend Market Size and Forecast, 2020-2029
6 Belgium Digital Gift Card Spend Analyzer
6.1 Digital Gift Card Market Size and Forecast, 2020-2029
6.2 Digital Gift Card Penetration by Occasion, 2020-2029
6.3 Retail Consumer Digital Gift Card Market Size and Forecast, 2020-2029
6.4 Retail Consumer Digital Gift Card Spend Market Share Analysis by Occasion, 2020-2029
6.5 Corporate Consumer Digital Gift Card Market Size and Forecast, 2020-2029
6.6 Corporate Consumer Digital Gift Card Spend Market Share Analysis by Occasion, 2020-2029
6.7 Large Enterprise Segment Digital Gift Card Spend Analysis
6.8 Mid-Tier Segment Digital Gift Card Spend Analysis
6.9 Small Scale Segment Digital Gift Card Spend Analysis
7 Belgium Gift Card Spend Share by Demographics and Purchase Behaviour
7.1 Gift Card Spend Share by Age, Income, and Gender
7.2 Digital Gift Card Spend Share by Age, Income, and Gender
7.3 Gift Card Consumer Purchase Behaviour
7.4 Corporate Consumer Gift Card Spend by Company Type
8 Belgium Retail Consumer Gift Card Spend Analyzer
8.1 Retail Consumer Gift Card Spend Market Size and Forecast, 2020-2029
8.2 Retail Consumer Gift Card Spend Market Share Analysis by Occasion, 2020-2029
8.3 Retail Consumer Gift Card Spend Market Share Analysis by Functional Attribute
8.4 Retail Consumer Digital Gift Card Spend Market Size and Forecast, 2020-2029
9 Belgium Retail Consumer Gift Card Spend Analysis by Functional Attribute
9.1 Retail Consumer Gift Card Spend Market Size and Forecast - Open Loop vs. Closed Loop, 2020-2029
9.2 Retail Consumer Open Loop Gift Card Spend Market Size and Forecast, 2020-2029
9.3 Retail Consumer Closed Loop Gift Card Spend Market Size and Forecast, 2020-2029
9.4 Retail Consumer Average Value of Gift Card Purchased by Functional Attribute
10 Belgium Retail Consumer Gift Card Spend Analysis by Occasion
10.1 Retail Consumer Gift Card Spend Market Share Analysis by Occasion, 2020-2029
10.2 Retail Consumer Gift Card Spend Market Size and Forecast - Festivals &amp; Special Celebration Days, 2020-2029
10.3 Retail Consumer Gift Card Spend Market Size and Forecast - Milestone Celebration, 2020-2029
10.4 Retail Consumer Gift Card Spend Market Size and Forecast - Self-Use, 2020-2029
10.5 Retail Consumer Gift Card Spend Market Size and Forecast - Other, 2020-2029
11 Belgium Corporate Consumer Gift Card Spend Analyzer
11.1 Corporate Consumer Gift Card Spend Market Size and Forecast, 2020-2029
11.2 Corporate Consumer Gift Card Spend Market Share Analysis by Occasion, 2020-2029
11.3 Corporate Consumer Gift Card Spend Market Share Analysis by Functional Attribute
11.4 Corporate Consumer Digital Gift Card Spend Market Size and Forecast, 2020-2029
12 Belgium Corporate Consumer Gift Card Spend Analysis by Functional Attribute
12.1 Corporate Consumer Gift Card Spend Market Size and Forecast - Open Loop vs. Closed Loop, 2020-2029
12.2 Corporate Consumer Open Loop Gift Card Spend Market Size and Forecast, 2020-2029
12.3 Corporate Consumer Closed Loop Gift Card Spend Market Size and Forecast, 2020-2029
12.4 Corporate Consumer Average Value of Gift Card Purchased by Functional Attribute
13 Belgium Corporate Consumer Gift Card Spend Analysis by Occasion
13.1 Corporate Consumer Gift Card Spend Market Share Analysis by Occasion, 2020-2029
13.2 Corporate Consumer Gift Card Spend Market Size and Forecast - Employee Incentive, 2020-2029
13.3 Corporate Consumer Gift Card Spend Market Size and Forecast - Sales / Channel Incentive, 2020-2029
13.4 Corporate Consumer Gift Card Spend Market Size and Forecast - Consumer Incentive, 2020-2029
14 Belgium Corporate Consumer Gift Card Spend Analysis by Company Size
14.1 Corporate Consumer Gift Card Spend Market Share Analysis by Company Size
14.2 Corporate Consumer - Large Enterprise Segment - Gift Card Spend Market Size and Forecast, 2020-2029
14.3 Corporate Consumer - Mid-Tier Segment - Gift Card Spend Market Size and Forecast, 2020-2029
14.4 Corporate Consumer - Small Scale Segment - Gift Card Spend Market Size and Forecast, 2020-2029
15 Belgium Corporate Consumer Gift Card Spend Analysis by Company Size X Functional Attribute
15.1 Large Enterprise Segment Gift Card Spend Market Share Analysis by Functional Attribute
15.2 Mid-Tier Segment Gift Card Spend Market Share Analysis by Functional Attribute
15.3 Small Scale Segment Gift Card Spend Market Share Analysis by Functional Attribute
16 Belgium Gift Card Spend Analysis by Distribution Channel
16.1 Closed Loop Gift Card Spend Market Size and Forecast by Distribution Channel - Online vs. Offline, 2022-2029
16.2 Retail Consumer Closed Loop Gift Card Spend Market Size and Forecast by Distribution Channel - Online vs. Offline, 2022-2029
16.3 Corporate Consumer Closed Loop Gift Card Spend Market Size and Forecast by Distribution Channel - Online vs. Offline, 2022-2029
16.4 Gift Card Spend Market Size and Forecast by Online Distribution Channel - 1st Party Sales vs. 3rd Party Sales, 2022-2029
17 Belgium Gift Card Spend Analysis by Retail Sector
17.1 Gift Card Spend Market Size and Forecast by Retail Sector, 2020-2029
17.2 Total Gift Card Spend Market Share Analysis by Retail Sector
17.3 Sales Uplift by Retail Sector, 2024
18 Belgium Retail Consumer Gift Card Spend Analysis by Retail Sector
18.1 Retail Consumer - Gift Card Spend Market Size and Forecast by Retail Sector, 2020-2029
18.2 Retail Consumer Gift Card Spend Market Share Analysis by Retail Sector
19 Belgium Corporate Consumer Gift Card Spend Analysis by Retail Sector
19.1 Corporate Consumer - Gift Card Spend Market Size and Forecast by Retail Sector, 2020-2029
19.2 Corporate Consumer Gift Card Spend Market Share Analysis by Retail Sector
20 Belgium Closed Loop Gift Card Market Share Analysis by Top Retailers 
21 Further Reading
21.1 About PayNXT360
21.2 Related Research</t>
  </si>
  <si>
    <t>Figure 1: PayNXT360’s Methodology Framework
Figure 2: Belgium Total Gift Spend Analysis (US$ Million), 2020-2029
Figure 3: Belgium Gift Card Penetration by Market Value(%), 2020-2029
Figure 4: Belgium Total Gift Spend Analysis by Number of Gifts (in Million), 2020-2029
Figure 5: Belgium Total Gift Spend Analysis by Avg. Value Per Gift (US$), 2020-2029
Figure 6: Belgium Total Gift Spend Market Share Analysis by Consumer Segment (US$ Million), 2020-2029
Figure 7: Belgium Total Gift Spend Market Share Analysis by Consumer Segment (%), 2020-2029
Figure 8: Belgium Food &amp; Beverage - Total Gift Spend Market Size Analysis (US$ Million), 2020-2029
Figure 9: Belgium Health, Wellness &amp; Beauty - Total Gift Spend Market Size Analysis (US$ Million), 2020-2029
Figure 10: Belgium Apparel, Footwear &amp; Accessories  - Total Gift Spend Market Size Analysis (US$ Million), 2020-2029
Figure 11: Belgium Books &amp; Media Products - Total Gift Spend Market Size Analysis (US$ Million), 2020-2029
Figure 12: Belgium Consumer Electronics - Total Gift Spend Market Size Analysis (US$ Million), 2020-2029
Figure 13: Belgium Restaurants &amp; Bars - Total Gift Spend Market Size Analysis (US$ Million), 2020-2029
Figure 14: Belgium Toys, Kids, and Babies - Total Gift Spend Market Size Analysis (US$ Million), 2020-2029
Figure 15: Belgium Jewelry  - Total Gift Spend Market Size Analysis (US$ Million), 2020-2029
Figure 16: Belgium Sporting Goods - Total Gift Spend Market Size Analysis (US$ Million), 2020-2029
Figure 17: Belgium Home &amp; Kitchen Accessories &amp; Appliances - Total Gift Spend Market Size Analysis (US$ Million), 2020-2029
Figure 18: Belgium Travel  - Total Gift Spend Market Size Analysis (US$ Million), 2020-2029
Figure 19: Belgium Entertainment &amp; Gaming - Total Gift Spend Market Size Analysis (US$ Million), 2020-2029
Figure 20: Belgium Other - Total Gift Spend Market Size Analysis (US$ Million), 2020-2029
Figure 21: Belgium Food &amp; Beverage - Total Gift Spend Market Share Analysis (%), 2024-2029
Figure 22: Belgium Health, Wellness &amp; Beauty - Total Gift Spend Market Share Analysis (%), 2024-2029
Figure 23: Belgium Apparel, Footwear &amp; Accessories - Total Gift Spend Market Share Analysis (%), 2024-2029
Figure 24: Belgium Books &amp; Media Products - Total Gift Spend Market Share Analysis (%), 2024-2029
Figure 25: Belgium Consumer Electronics - Total Gift Spend Market Share Analysis (%), 2024-2029
Figure 26: Belgium Restaurants &amp; Bars - Total Gift Spend Market Share Analysis (%), 2024-2029
Figure 27: Belgium Toys, Kids, and Babies - Total Gift Spend Market Share Analysis (%), 2024-2029
Figure 28: Belgium Jewelry - Total Gift Spend Market Share Analysis (%), 2024-2029
Figure 29: Belgium Sporting Goods - Total Gift Spend Market Share Analysis (%), 2024-2029
Figure 30: Belgium Home &amp; Kitchen Accessories &amp; Appliances - Total Gift Spend Market Share Analysis (%), 2024-2029
Figure 31: Belgium Travel - Total Gift Spend Market Share Analysis (%), 2024-2029
Figure 32: Belgium Entertainment &amp; Gaming - Total Gift Spend Market Share Analysis (%), 2024-2029
Figure 33: Belgium Other - Total Gift Spend Market Share Analysis (%), 2024-2029
Figure 34: Belgium Ecommerce &amp; Department Stores - Total Gift Spend Market Size Analysis (US$ Million), 2020-2029
Figure 35: Belgium Restaurants &amp; Bars - Total Gift Spend Market Size Analysis (US$ Million), 2020-2029
Figure 36: Belgium Supermarket, Hypermarket, Convenience Store - Total Gift Spend Market Size Analysis (US$ Million), 2020-2029
Figure 37: Belgium Entertainment &amp; Gaming - Total Gift Spend Market Size Analysis (US$ Million), 2020-2029
Figure 38: Belgium Specialty Stores - Total Gift Spend Market Size Analysis (US$ Million), 2020-2029
Figure 39: Belgium Health &amp; Wellness - Total Gift Spend Market Size Analysis (US$ Million), 2020-2029
Figure 40: Belgium Travel - Total Gift Spend Market Size Analysis (US$ Million), 2020-2029
Figure 41: Belgium Ecommerce &amp; Department Stores - Total Gift Spend Market Share Analysis (%), 2024-2029
Figure 42: Belgium Restaurants &amp; Bars - Total Gift Spend Market Share Analysis (%), 2024-2029
Figure 43: Belgium Supermarket, Hypermarket, Convenience Store - Total Gift Spend Market Share Analysis (%), 2024-2029
Figure 44: Belgium Entertainment &amp; Gaming - Total Gift Spend Market Share Analysis (%), 2024-2029
Figure 45: Belgium Specialty Stores - Total Gift Spend Market Share Analysis (%), 2024-2029
Figure 46: Belgium Health &amp; Wellness - Total Gift Spend Market Share Analysis (%), 2024-2029
Figure 47: Belgium Travel - Total Gift Spend Market Share Analysis (%), 2024-2029
Figure 48: Belgium Retail Consumer Gift Spend Analysis (US$ Million), 2020-2029
Figure 49: Belgium Retail Consumer Gift Card Penetration by Market Value (%), 2020-2029
Figure 50: Belgium Retail Consumer Gift Spend Analysis by Number of Gifts (in Million), 2020-2029
Figure 51: Belgium Retail Consumer Gift Spend Analysis by Avg. Value Per Gift (US$), 2020-2029
Figure 52: Belgium Food &amp; Beverage - Retail Consumer Total Gift Spend Market Size Analysis (US$ Million), 2020-2029
Figure 53: Belgium Health, Wellness &amp; Beauty - Retail Consumer Total Gift Spend Market Size Analysis (US$ Million), 2020-2029
Figure 54: Belgium Apparel, Footwear &amp; Accessories - Retail Consumer Total Gift Spend Market Size Analysis (US$ Million), 2020-2029
Figure 55: Belgium Books &amp; Media Products - Retail Consumer Total Gift Spend Market Size Analysis (US$ Million), 2020-2029
Figure 56: Belgium Consumer Electronics - Retail Consumer Total Gift Spend Market Size Analysis (US$ Million), 2020-2029
Figure 57: Belgium Restaurants &amp; Bars - Retail Consumer Total Gift Spend Market Size Analysis (US$ Million), 2020-2029
Figure 58: Belgium Toys, Kids, and Babies - Retail Consumer Total Gift Spend Market Size Analysis (US$ Million), 2020-2029
Figure 59: Belgium Jewelry - Retail Consumer Total Gift Spend Market Size Analysis (US$ Million), 2020-2029
Figure 60: Belgium Sporting Goods - Retail Consumer Total Gift Spend Market Size Analysis (US$ Million), 2020-2029
Figure 61: Belgium Home &amp; Kitchen Accessories &amp; Appliances - Retail Consumer Total Gift Spend Market Size Analysis (US$ Million), 2020-2029
Figure 62: Belgium Travel - Retail Consumer Total Gift Spend Market Size Analysis (US$ Million), 2020-2029
Figure 63: Belgium Entertainment &amp; Gaming - Retail Consumer Total Gift Spend Market Size Analysis (US$ Million), 2020-2029
Figure 64: Belgium Food &amp; Beverage - Retail Consumer Gift Spend Market Share Analysis (%), 2024-2029
Figure 65: Belgium Health, Wellness &amp; Beauty - Retail Consumer Gift Spend Market Share Analysis (%), 2024-2029
Figure 66: Belgium Apparel, Footwear &amp; Accessories - Retail Consumer Gift Spend Market Share Analysis (%), 2024-2029
Figure 67: Belgium Books &amp; Media Products - Retail Consumer Gift Spend Market Share Analysis (%), 2024-2029
Figure 68: Belgium Consumer Electronics - Retail Consumer Gift Spend Market Share Analysis (%), 2024-2029
Figure 69: Belgium Restaurants &amp; Bars - Retail Consumer Gift Spend Market Share Analysis (%), 2024-2029
Figure 70: Belgium Toys, Kids, and Babies - Retail Consumer Gift Spend Market Share Analysis (%), 2024-2029
Figure 71: Belgium Jewelry - Retail Consumer Gift Spend Market Share Analysis (%), 2024-2029
Figure 72: Belgium Sporting Goods - Retail Consumer Gift Spend Market Share Analysis (%), 2024-2029
Figure 73: Belgium Home &amp; Kitchen Accessories &amp; Appliances - Retail Consumer Gift Spend Market Share Analysis (%), 2024-2029
Figure 74: Belgium Travel - Retail Consumer Gift Spend Market Share Analysis (%), 2024-2029
Figure 75: Belgium Entertainment &amp; Gaming - Retail Consumer Gift Spend Market Share Analysis (%), 2024-2029
Figure 76: Belgium Ecommerce &amp; Department Stores - Retail Consumer Total Gift Spend Market Size Analysis (US$ Million), 2020-2029
Figure 77: Belgium Restaurants &amp; Bars - Retail Consumer Total Gift Spend Market Size Analysis (US$ Million), 2020-2029
Figure 78: Belgium Supermarket, Hypermarket, Convenience Store - Retail Consumer Total Gift Spend Market Size Analysis (US$ Million), 2020-2029
Figure 79: Belgium Entertainment &amp; Gaming - Retail Consumer Total Gift Spend Market Size Analysis (US$ Million), 2020-2029
Figure 80: Belgium Specialty Stores - Retail Consumer Total Gift Spend Market Size Analysis (US$ Million), 2020-2029
Figure 81: Belgium Health &amp; Wellness - Retail Consumer Total Gift Spend Market Size Analysis (US$ Million), 2020-2029
Figure 82: Belgium Travel - Retail Consumer Total Gift Spend Market Size Analysis (US$ Million), 2020-2029
Figure 83: Belgium Ecommerce &amp; Department Stores - Retail Consumer Total Gift Spend Market Share Analysis (%), 2024-2029
Figure 84: Belgium Restaurants &amp; Bars - Retail Consumer Total Gift Spend Market Share Analysis (%), 2024-2029
Figure 85: Belgium Supermarket, Hypermarket, Convenience Store - Retail Consumer Total Gift Spend Market Share Analysis (%), 2024-2029
Figure 86: Belgium Entertainment &amp; Gaming - Retail Consumer Total Gift Spend Market Share Analysis (%), 2024-2029
Figure 87: Belgium Specialty Stores - Retail Consumer Total Gift Spend Market Share Analysis (%), 2024-2029
Figure 88: Belgium Health &amp; Wellness - Retail Consumer Total Gift Spend Market Share Analysis (%), 2024-2029
Figure 89: Belgium Travel - Retail Consumer Total Gift Spend Market Share Analysis (%), 2024-2029
Figure 90: Belgium Corporate Consumer Gift Spend Analysis (US$ Million), 2020-2029
Figure 91: Belgium Corporate Consumer Gift Card Penetration by Market Value (%), 2020-2029
Figure 92: Belgium Corporate Consumer Gift Spend Analysis by Number of Gifts (in Million), 2020-2029
Figure 93: Belgium Corporate Consumer Gift Spend Analysis by Avg. Value Per Gift (US$), 2020-2029
Figure 94: Belgium Food &amp; Beverage - Corporate Consumer Total Gift Spend Market Size Analysis (US$ Million), 2020-2029
Figure 95: Belgium Health &amp; Wellness - Corporate Consumer Total Gift Spend Market Size Analysis (US$ Million), 2020-2029
Figure 96: Belgium Apparel, Footwear &amp; Accessories - Corporate Consumer Total Gift Spend Market Size Analysis (US$ Million), 2020-2029
Figure 97: Belgium Books &amp; Media Products - Corporate Consumer Total Gift Spend Market Size Analysis (US$ Million), 2020-2029
Figure 98: Belgium Consumer Electronics - Corporate Consumer Total Gift Spend Market Size Analysis (US$ Million), 2020-2029
Figure 99: Belgium Restaurants &amp; Bars - Corporate Consumer Total Gift Spend Market Size Analysis (US$ Million), 2020-2029
Figure 100: Belgium Travel - Corporate Consumer Total Gift Spend Market Size Analysis (US$ Million), 2020-2029
Figure 101: Belgium Entertainment &amp; Gaming - Corporate Consumer Total Gift Spend Market Size Analysis (US$ Million), 2020-2029
Figure 102: Belgium Other - Corporate Consumer Total Gift Spend Market Size Analysis (US$ Million), 2020-2029
Figure 103: Belgium Food &amp; Beverage - Corporate Consumer Total Gift Spend Market Share Analysis (%), 2024-2029
Figure 104: Belgium Health &amp; Wellness - Corporate Consumer Total Gift Spend Market Share Analysis (%), 2024-2029
Figure 105: Belgium Apparel, Footwear &amp; Accessories - Corporate Consumer Total Gift Spend Market Share Analysis (%), 2024-2029
Figure 106: Belgium Books &amp; Media Products - Corporate Consumer Total Gift Spend Market Share Analysis (%), 2024-2029
Figure 107: Belgium Consumer Electronics - Corporate Consumer Total Gift Spend Market Share Analysis (%), 2024-2029
Figure 108: Belgium Restaurants &amp; Bars - Corporate Consumer Total Gift Spend Market Share Analysis (%), 2024-2029
Figure 109: Belgium Travel - Corporate Consumer Total Gift Spend Market Share Analysis (%), 2024-2029
Figure 110: Belgium Entertainment &amp; Gaming - Corporate Consumer Total Gift Spend Market Share Analysis (%), 2024-2029
Figure 111: Belgium Other - Corporate Consumer Total Gift Spend Market Share Analysis (%), 2024-2029
Figure 112: Belgium Ecommerce &amp; Department Stores - Corporate Consumer Total Gift Spend Market Size Analysis (US$ Million), 2020-2029
Figure 113: Belgium Restaurants &amp; Bars - Corporate Consumer Total Gift Spend Market Size Analysis (US$ Million), 2020-2029
Figure 114: Belgium Supermarket, Hypermarket, Convenience Store - Corporate Consumer Total Gift Spend Market Size Analysis (US$ Million), 2020-2029
Figure 115: Belgium Entertainment &amp; Gaming - Corporate Consumer Total Gift Spend Market Size Analysis (US$ Million), 2020-2029
Figure 116: Belgium Specialty Stores - Corporate Consumer Total Gift Spend Market Size Analysis (US$ Million), 2020-2029
Figure 117: Belgium Health &amp; Wellness - Corporate Consumer Total Gift Spend Market Size Analysis (US$ Million), 2020-2029
Figure 118: Belgium Travel - Corporate Consumer Total Gift Spend Market Size Analysis (US$ Million), 2020-2029
Figure 119: Belgium Ecommerce &amp; Department Stores - Corporate Consumer Total Gift Spend Market Share Analysis (%), 2024-2029
Figure 120: Belgium Restaurants &amp; Bars - Corporate Consumer Total Gift Spend Market Share Analysis (%), 2024-2029
Figure 121: Belgium Supermarket, Hypermarket, Convenience Store - Corporate Consumer Total Gift Spend Market Share Analysis (%), 2024-2029
Figure 122: Belgium Entertainment &amp; Gaming - Corporate Consumer Total Gift Spend Market Share Analysis (%), 2024-2029
Figure 123: Belgium Specialty Stores - Corporate Consumer Total Gift Spend Market Share Analysis (%), 2024-2029
Figure 124: Belgium Health &amp; Wellness - Corporate Consumer Total Gift Spend Market Share Analysis (%), 2024-2029
Figure 125: Belgium Travel - Corporate Consumer Total Gift Spend Market Share Analysis (%), 2024-2029
Figure 126: Belgium Gift Card Load Value (US$ Million), 2020-2029
Figure 127: Belgium Number of Gift Cards Purchased (Million) 2020-2029
Figure 128: Belgium Gift Card Transaction Value (US$ Million), 2020-2029
Figure 129: Belgium Gift Card Transaction Volume (Million), 2020-2029
Figure 130: Belgium Average Value of Per Transaction (US$), 2020-2029
Figure 131: Belgium Unused Value of Gift Card Purchased (US$ Million), 2020-2029
Figure 132: Belgium Gift Card Spend Market Share Analysis by Consumer Segment (US$ Million), 2020-2029
Figure 133: Belgium Gift Card Spend Market Share Analysis by Consumer Segment (%), 2020-2029
Figure 134: Belgium Gift Card Spend Market Share Analysis by Functional Attribute (US$ Million), 2020-2029
Figure 135: Belgium Gift Card Spend Market Share Analysis by Functional Attribute (Volume in Million), 2020-2029
Figure 136: Belgium Digital Gift Card Spend Market Size and Penetration by Value (US$ Million and %), 2020-2029
Figure 137: Belgium Digital Gift Card Spend Market Size by Volume - Number of Cards (Mn) and Avg. Value of Card Purchased (US$), 2020-2029
Figure 138: Digital Gift Card Market Size and Forecast by Load Value (US$ Million) and Digital Gift Card Penetration, 2020-2029
Figure 139: Belgium Digital Gift Card Market Size and Forecast by Number of Cards (Million) and Avg. Value (US$), 2020-2029
Figure 140: Belgium Digital Gift Card Penetration by Occasion - Retail Consumer (%), 2020-2029
Figure 141: Belgium Digital Gift Card Penetration by Occasion - Corporate Consumer (%), 2020-2029
Figure 142: Belgium Retail Consumer Digital Gift Card Market Size and Forecast by Load Value (US$ Million) and Digital Gift Card Penetration, 2020-2029
Figure 143: Belgium Retail Consumer Digital Gift Card Market Size and Forecast by Number of Cards (Million) and Avg. Value (US$), 2020-2029
Figure 144: Belgium Retail Consumer Digital Gift Card Spend Market Share Analysis by Occasion (US$ Million), 2020-2029
Figure 145: Belgium Retail Consumer Digital Gift Card Spend Market Share Analysis by Occasion (%), 2020-2029
Figure 146: Belgium Corporate Consumer Digital Gift Card Market Size and Forecast by Load Value (US$ Million) and Digital Gift Card Penetration, 2020-2029
Figure 147: Belgium Corporate Consumer Digital Gift Card Market Size and Forecast by Number of Cards (Million) and Avg. Value (US$), 2020-2029
Figure 148: Belgium Corporate Consumer Digital Gift Card Spend Market Share Analysis by Occasion (US$ Million), 2020-2029
Figure 149: Belgium Corporate Consumer Digital Gift Card Spend Market Share Analysis by Occasion (%), 2020-2029
Figure 150: Belgium Corporate Consumer Digital Gift Card Spend Market Share Analysis by Company Size (US$ Million), 2020-2029
Figure 151: Belgium Corporate Consumer Digital Gift Card Spend Market Share Analysis by Company Size (by Value %), 2020-2029
Figure 152: Belgium Large Enterprise Segment Digital Gift Card Spend Market Size (US$ Million) and Digital Penetration (%), 2020-2029
Figure 153: Belgium Large Enterprise Segment Digital Gift Card Number of Cards (Mn) and Avg. Value (US$), 2020-2029
Figure 154: Belgium Mid-Tier Segment Digital Gift Card Spend Market Size (US$ Million) and Digital Penetration (%), 2020-2029
Figure 155: Belgium Mid-Tier Segment Digital Gift Card Number of Cards (Mn) and Avg. Value (US$), 2020-2029
Figure 156: Belgium Small Scale Segment Digital Gift Card Spend Market Size (US$ Million) and Digital Penetration (%), 2020-2029
Figure 157: Belgium Small Scale Segment Digital Gift Card Number of Cards (Mn) and Avg. Value (US$), 2020-2029
Figure 158: Belgium Gift Card Spend Share by Payment Methods, 2024
Figure 159: Belgium Gift Card Spend Share by Age, 2024
Figure 160: Belgium Gift Card Spend by Income, 2024
Figure 161: Belgium Gift Card Spend by Gender, 2024
Figure 162: Belgium Digital Gift Card Spend Share by Age, 2024
Figure 163: Belgium Digital Gift Card Spend by Income, 2024
Figure 164: Belgium Digital Gift Card Spend by Gender, 2024
Figure 165: Belgium Gift Card Consumer Purchase Behaviour, 2024
Figure 166: Belgium Expected Gift Card Purchase in 2024
Figure 167: Belgium Gift Card Spend 2024 - Large Enterprise
Figure 168: Belgium Gift Card Spend 2024 - Mid Tier
Figure 169: Belgium Gift Card Spend 2024 - Small Scale
Figure 170: Belgium Retail Consumer Gift Card Load Value (US$ Million), 2020-2029
Figure 171: Belgium Retail Consumer Number of Gift Cards Purchased (Million) and Avg. Value (US$), 2020-2029
Figure 172: Belgium Retail Consumer Gift Card Spend Market Share Analysis by Occasion (US$ Million), 2020-2029
Figure 173: Belgium Retail Consumer Gift Card Spend Market Share Analysis by Occasion (%), 2020-2029
Figure 174: Belgium Retail Consumer Gift Card Spend Market Share Analysis by Functional Attribute (US$ Million), 2020-2029
Figure 175: Belgium Retail Consumer Gift Card Spend Market Share Analysis by Functional Attribute (Volume), 2020-2029
Figure 176: Belgium Retail Consumer Digital Gift Card Spend Market Size and Penetration by Value (US$ Million), 2020-2029
Figure 177: Belgium Retail Consumer Digital Gift Card Spend Market Size by Volume - Number of Cards (Mn) and Avg. Value of Card Purchased (US$), 2020-2029
Figure 178: Belgium Retail Consumer Gift Card Spend Market Share Analysis by Functional Attribute (US$ Million), 2020-2029
Figure 179: Belgium Retail Consumer Gift Card Spend Market Share Analysis by Functional Attribute (%), 2020-2029
Figure 180: Belgium Retail Consumer Open Loop Gift Card Load Value (US$ Million), 2020-2029
Figure 181: Belgium Retail Consumer Open Loop Number of Gift Cards Purchased (Million) 2020-2029
Figure 182: Belgium Retail Consumer Closed Loop Gift Card Load Value (US$ Million), 2020-2029
Figure 183: Belgium Retail Consumer Closed Loop Number of Gift Cards Purchased (Million) 2020-2029
Figure 184: Belgium Retail Consumer Avg. Value of Open Loop Gift Card Purchased (US$), 2020-2029
Figure 185: Belgium Retail Consumer Avg. Value of Closed Loop Gift Card Purchased (US$), 2020-2029
Figure 186: Belgium Retail Consumer Gift Card Spend Market Share Analysis by Occasion (US$ Million), 2020-2029
Figure 187: Belgium Retail Consumer Gift Card Spend Market Share Analysis by Occasion (%), 2020-2029
Figure 188: Belgium Retail Consumer Gift Card Load Value - Festivals &amp; Special Celebration Days (US$ Million), 2020-2029
Figure 189: Belgium Retail Consumer Number of Gift Cards Purchased - Festivals &amp; Special Celebration Days (Million) and Average Value (US$), 2020-2029
Figure 190: Belgium Retail Consumer Gift Card Load Value - Milestone Celebration (US$ Million), 2020-2029
Figure 191: Belgium Retail Consumer Number of Gift Cards Purchased - Milestone Celebration (Million) and Average Value (US$), 2020-2029
Figure 192: Belgium Retail Consumer Gift Card Load Value - Self-Use (US$ Million), 2020-2029
Figure 193: Belgium Retail Consumer Number of Gift Cards Purchased - Self-Use (Million) and Average Value (US$), 2020-2029
Figure 194: Belgium Retail Consumer Gift Card Load Value - Other (US$ Million), 2020-2029
Figure 195: Belgium Retail Consumer Number of Gift Cards Purchased - Other (Million) and Average Value (US$), 2020-2029
Figure 196: Belgium Corporate Consumer Gift Card Load Value (US$ Million), 2020-2029
Figure 197: Belgium Corporate Consumer Number of Gift Cards Purchased (Million) and Avg. Value (US$), 2020-2029
Figure 198: Belgium Corporate Consumer Gift Card Spend Market Share Analysis by Occasion (US$ Million), 2020-2029
Figure 199: Belgium Corporate Consumer Gift Card Spend Market Share Analysis by Occasion (%), 2020-2029
Figure 200: Belgium Corporate Consumer Gift Card Spend Market Share Analysis by Functional Attribute (US$ Million), 2020-2029
Figure 201: Belgium Corporate Consumer Gift Card Spend Market Share Analysis by Functional Attribute (Number of Cards in Million), 2020-2029
Figure 202: Belgium Corporate Consumer Digital Gift Card Spend Market Size and Penetration by Value (US$ Million and %), 2020-2029
Figure 203: Belgium Corporate Consumer Digital Gift Card Spend Market Size by Volume - Number of Cards (Mn) and Avg. Value of Card Purchased (US$), 2020-2029
Figure 204: Belgium Corporate Consumer Gift Card Spend Market Share Analysis by Functional Attribute (US$ Million), 2020-2029
Figure 205: Belgium Corporate Consumer Gift Card Spend Market Share Analysis by Functional Attribute (%), 2020-2029
Figure 206: Belgium Corporate Consumer Open Loop Gift Card Load Value (US$ Million), 2020-2029
Figure 207: Belgium Corporate Consumer Open Loop Number of Gift Cards Purchased (Million), 2020-2029
Figure 208: Belgium Corporate Consumer Closed Loop Gift Card Load Value (US$ Million), 2020-2029
Figure 209: Belgium Corporate Consumer Closed Loop Number of Gift Cards Purchased (Million), 2020-2029
Figure 210: Belgium Corporate Consumer Avg. Value of Open Loop Gift Card Purchased (US$), 2020-2029
Figure 211: Belgium Corporate Consumer Avg. Value of Closed Loop Gift Card Purchased (US$), 2020-2029
Figure 212: Belgium Corporate Consumer Gift Card Spend Market Share Analysis by Occasion (US$ Million), 2020-2029
Figure 213: Belgium Corporate Consumer Gift Card Spend Market Share Analysis by Occasion (%), 2020-2029
Figure 214: Belgium Corporate Consumer Gift Card Load Value - Employee Incentive (US$ Million), 2020-2029
Figure 215: Belgium Corporate Consumer Number of Gift Cards Purchased - Employee Incentive (Million), 2020-2029
Figure 216: Belgium Corporate Consumer Gift Card Load Value - Sales / Channel Incentive (US$ Million), 2020-2029
Figure 217: Belgium Corporate Consumer Number of Gift Cards Purchased - Sales / Channel Incentive (Million), 2020-2029
Figure 218: Belgium Corporate Consumer Gift Card Load Value - Consumer Incentive (US$ Million), 2020-2029
Figure 219: Belgium Corporate Consumer Number of Gift Cards Purchased - Consumer Incentive (Million), 2020-2029
Figure 220: Belgium Corporate Consumer Gift Card Spend Market Share Analysis by Company Size (US$ Million), 2020-2029
Figure 221: Belgium Corporate Consumer Gift Card Market Share by Company Size (%), 2020-2029
Figure 222: Belgium Corporate Consumer - Large Enterprise Segment - Gift Card Load Value (US$ Million), 2020-2029
Figure 223: Belgium Corporate Consumer - Large Enterprise Segment - Number of Gift Cards (Million), 2020-2029
Figure 224: Belgium Corporate Consumer - Mid-Tier Segment - Gift Card Load Value (US$ Million), 2020-2029
Figure 225: Belgium Corporate Consumer - Mid-Tier Segment - Number of Gift Cards (Million), 2020-2029
Figure 226: Belgium Corporate Consumer - Small Scale Segment - Gift Card Load Value (US$ Million), 2020-2029
Figure 227: Belgium Corporate Consumer - Small Scale Segment - Number of Gift Cards (Million), 2020-2029
Figure 228: Belgium Large Enterprise Segment Gift Card Spend Market Share Analysis by Functional Attribute (US$ Million), 2020-2029
Figure 229: Belgium Large Enterprise Segment Gift Card Spend Market Share Analysis by Functional Attribute (Volume - Number of Cards (Mn)), 2020-2029
Figure 230: Belgium Mid-Tier Segment Gift Card Spend Market Share Analysis by Functional Attribute (US$ Million), 2020-2029
Figure 231: Belgium Mid-Tier Segment Gift Card Spend Market Share Analysis by Functional Attribute (Volume - Number of Cards (Mn)), 2020-2029
Figure 232: Belgium Small Scale Segment Gift Card Spend Market Share Analysis by Functional Attribute (US$ Million), 2020-2029
Figure 233: Belgium Small Scale Segment Gift Card Spend Market Share Analysis by Functional Attribute (Volume - Number of Cards (Mn)), 2020-2029
Figure 234: Belgium Closed Loop Gift Card Spend Market Size and Forecast by Distribution Channel - Online vs. Offline (US$ Million), 2022-2029
Figure 235: Belgium Closed Loop Gift Card Spend Market Share by Distribution Channel - Online vs. Offline (%), 2022-2029
Figure 236: Belgium Retail Consumer Closed Loop Gift Card Spend Market Size and Forecast by Distribution Channel - Online vs. Offline (US$ Million), 2022-2029
Figure 237: Belgium Retail Consumer Closed Loop Gift Card Spend Market Share by Distribution Channel - Online vs. Offline (%), 2022-2029
Figure 238: Belgium Corporate Consumer Closed Loop Gift Card Spend Market Size and Forecast by Distribution Channel - Online vs. Offline (US$ Million), 2022-2029
Figure 239: Belgium Corporate Consumer Closed Loop Gift Card Spend Market Share by Distribution Channel - Online vs. Offline (%), 2022-2029
Figure 240: Belgium Gift Card Spend Market Size and Forecast by Distribution Channel - 1st Party Sales vs. 3rd Party Sales (US$ Million), 2022-2029
Figure 241: Belgium Gift Card Spend Market Share by Distribution Channel - 1st Party Sales vs. 3rd Party Sales (%), 2022-2029
Figure 242: Belgium Ecommerce &amp; Department Stores - Total Gift Card Spend Market Size Analysis (US$ Million), 2020-2029
Figure 243: Belgium Restaurants &amp; Bars - Total Gift Card Spend Market Size Analysis (US$ Million), 2020-2029
Figure 244: Belgium Supermarket, Hypermarket, Convenience Store - Total Gift Card Spend Market Size Analysis (US$ Million), 2020-2029
Figure 245: Belgium Entertainment &amp; Gaming - Total Gift Card Spend Market Size Analysis (US$ Million), 2020-2029
Figure 246: Belgium Specialty Stores - Total Gift Card Spend Market Size Analysis (US$ Million), 2020-2029
Figure 247: Belgium Health &amp; Wellness - Total Gift Card Spend Market Size Analysis (US$ Million), 2020-2029
Figure 248: Belgium Travel - Total Gift Card Spend Market Size Analysis (US$ Million), 2020-2029
Figure 249: Belgium Ecommerce &amp; Department Stores - Total Gift Card Spend Market Share Analysis (%), 2024-2029
Figure 250: Belgium Restaurants &amp; Bars - Total Gift Card Spend Market Share Analysis (%), 2024-2029
Figure 251: Belgium Supermarket, Hypermarket, Convenience Store - Total Gift Card Spend Market Share Analysis (%), 2024-2029
Figure 252: Belgium Entertainment &amp; Gaming - Total Gift Card Spend Market Share Analysis (%), 2024-2029
Figure 253: Belgium Specialty Stores - Total Gift Card Spend Market Share Analysis (%), 2024-2029
Figure 254: Belgium Health &amp; Wellness - Total Gift Card Spend Market Share Analysis (%), 2024-2029
Figure 255: Belgium Travel - Total Gift Card Spend Market Share Analysis (%), 2024-2029
Figure 256: Belgium Sales Uplift by Retail Sector (%), 2024
Figure 257: Belgium Ecommerce &amp; Department Stores - Retail Consumer Gift Card Spend Market Size Analysis (US$ Million), 2020-2029
Figure 258: Belgium Restaurants &amp; Bars - Retail Consumer Gift Card Spend Market Size Analysis (US$ Million), 2020-2029
Figure 259: Belgium Supermarket, Hypermarket - Retail Consumer Gift Card Spend Market Size Analysis (US$ Million), 2020-2029
Figure 260: Belgium Entertainment &amp; Gaming - Retail Consumer Gift Card Spend Market Size Analysis (US$ Million), 2020-2029
Figure 261: Belgium Specialty Stores - Retail Consumer Gift Card Spend Market Size Analysis (US$ Million), 2020-2029
Figure 262: Belgium Health &amp; Wellness - Retail Consumer Gift Card Spend Market Size Analysis (US$ Million), 2020-2029
Figure 263: Belgium Travel - Retail Consumer Gift Card Spend Market Size Analysis (US$ Million), 2020-2029
Figure 264: Belgium Ecommerce &amp; Department Stores - Retail Consumer Gift Card Spend Market Share Analysis in (%), 2024-2029
Figure 265: Belgium Restaurants &amp; Bars- Retail Consumer Gift Card Spend Market Share Analysis in (%), 2024-2029
Figure 266: Belgium Supermarket, Hypermarket, Convenience Store - Retail Consumer Gift Card Spend Market Share Analysis in (%), 2024-2029
Figure 267: Belgium Entertainment &amp; Gaming - Retail Consumer Gift Card Spend Market Share Analysis in (%), 2024-2029
Figure 268: Belgium Specialty Stores - Retail Consumer Gift Card Spend Market Share Analysis in (%), 2024-2029
Figure 269: Belgium Health &amp; Wellness - Retail Consumer Gift Card Spend Market Share Analysis in (%), 2024-2029
Figure 270: Belgium Travel - Retail Consumer Gift Card Spend Market Share Analysis in (%), 2024-2029
Figure 271: Belgium Ecommerce &amp; Department Stores - Corporate Consumer Gift Card Spend Market Size Analysis (US$ Million), 2020-2029
Figure 272: Belgium Restaurants &amp; Bars - Corporate Consumer Gift Card Spend Market Size Analysis (US$ Million), 2020-2029
Figure 273: Belgium Supermarket, Hypermarket - Corporate Consumer Gift Card Spend Market Size Analysis (US$ Million), 2020-2029
Figure 274: Belgium Entertainment &amp; Gaming - Corporate Consumer Gift Card Spend Market Size Analysis (US$ Million), 2020-2029
Figure 275: Belgium Specialty Stores - Corporate Consumer Gift Card Spend Market Size Analysis (US$ Million), 2020-2029
Figure 276: Belgium Health &amp; Wellness - Corporate Consumer Gift Card Spend Market Size Analysis (US$ Million), 2020-2029
Figure 277: Belgium Travel - Corporate Consumer Gift Card Spend Market Size Analysis (US$ Million), 2020-2029
Figure 278: Belgium Ecommerce &amp; Department - Corporate Consumer Gift Card Spend Market Share Analysis in (%), 2024-2029
Figure 279: Belgium Restaurants &amp; Bars - Corporate Consumer Gift Card Spend Market Share Analysis in (%), 2024-2029
Figure 280: Belgium Supermarket, Hypermarket - Corporate Consumer Gift Card Spend Market Share Analysis in (%), Convenience Store, 2024-2029
Figure 281: Belgium Entertainment &amp; Gaming - Corporate Consumer Gift Card Spend Market Share Analysis in (%), 2024-2029
Figure 282: Belgium Specialty Stores - Corporate Consumer Gift Card Spend Market Share Analysis in (%), 2024-2029
Figure 283: Belgium Health &amp; Wellness - Corporate Consumer Gift Card Spend Market Share Analysis in (%), 2024-2029
Figure 284: Belgium Travel - Corporate Consumer Gift Card Spend Market Share Analysis in (%), 2024-2029
Figure 285: Belgium Closed Loop Gift Card Market Share Analysis by Key Retailers, 2024</t>
  </si>
  <si>
    <t>1 About this Report
1.1 Summary
1.2 Methodology
1.3 Definition
1.4 Disclaimer
2 Brazil Total Gift Spend Analyzer
2.1 Total Spend on Gift by Value - Market Size and Forecast, 2020-2029
2.2 Total Spend on Gift by Volume - Market Size and Forecast, 2020-2029
2.3 Total Gift Spend Market Share Analysis by Consumer Segment, 2020-2029
2.4 Gift Spend Market Size and Forecast Analysis by Product Category
2.5 Gift Spend Market Share Analysis by Product Category
2.6 Total Gift Spend Market Size and Forecast Trend Analysis by Retail Sector
2.7 Total Gift Spend Market Share Analysis by Retail Sector
3 Brazil Retail Consumer Gift Spend Analyzer
3.1 Retail Consumer Spend on Gift - Market Size and Forecast, 2020-2029
3.2 Retail Consumer Gift Spend Market Analysis by Volume, 2020-2029
3.3 Retail Consumer Gift Spend Market Size and Forecast Analysis by Product Category
3.5 Retail Consumer Gift Spend Market Share Analysis by Product Category
3.6 Retail Consumer Gift Spend Market Size and Forecast Trend Analysis by Retail Sector
3.7 Retail Consumer Total Gift Spend Market Share Analysis by Retail Sector
4 Brazil Corporate Consumer Gift Spend Analyzer
4.1 Corporate Consumer Spend on Gift - Market Size and Forecast, 2020-2029
4.2 Corporate Consumer Gift Spend Market Analysis by Volume, 2020-2029
4.3 Corporate Consumer Gift Spend Market Size and Forecast Analysis by Product Category
4.4 Corporate Consumer Gift Spend Market Share Analysis by Product Category
4.5 Corporate Consumer Total Gift Spend Market Size and Forecast Trend Analysis by Retail Sector
4.6 Corporate Consumer Total Gift Spend Market Share Analysis by Retail Sector
5 Brazil Gift Card Spend Analyzer
5.1 Gift Card Spend Market Size and Forecast, 2020-2029
5.2 Gift Card Spend Market Analysis by Transaction Value and Volume, 2020-2029
5.3 Gift Card Spend Market Analysis by Avg. Value and Unused Value, 2020-2029
5.4 Gift Card Spend Market Share Analysis by Consumer Segment
5.5 Gift Card Spend Market Share Analysis by Functional Attribute
5.6 Digital Gift Card Spend Market Size and Forecast, 2020-2029
6 Brazil Digital Gift Card Spend Analyzer
6.1 Digital Gift Card Market Size and Forecast, 2020-2029
6.2 Digital Gift Card Penetration by Occasion, 2020-2029
6.3 Retail Consumer Digital Gift Card Market Size and Forecast, 2020-2029
6.4 Retail Consumer Digital Gift Card Spend Market Share Analysis by Occasion, 2020-2029
6.5 Corporate Consumer Digital Gift Card Market Size and Forecast, 2020-2029
6.6 Corporate Consumer Digital Gift Card Spend Market Share Analysis by Occasion, 2020-2029
6.7 Large Enterprise Segment Digital Gift Card Spend Analysis
6.8 Mid-Tier Segment Digital Gift Card Spend Analysis
6.9 Small Scale Segment Digital Gift Card Spend Analysis
7 Brazil Gift Card Spend Share by Demographics and Purchase Behaviour
7.1 Gift Card Spend Share by Age, Income, and Gender
7.2 Digital Gift Card Spend Share by Age, Income, and Gender
7.3 Gift Card Consumer Purchase Behaviour
7.4 Corporate Consumer Gift Card Spend by Company Type
8 Brazil Retail Consumer Gift Card Spend Analyzer
8.1 Retail Consumer Gift Card Spend Market Size and Forecast, 2020-2029
8.2 Retail Consumer Gift Card Spend Market Share Analysis by Occasion, 2020-2029
8.3 Retail Consumer Gift Card Spend Market Share Analysis by Functional Attribute
8.4 Retail Consumer Digital Gift Card Spend Market Size and Forecast, 2020-2029
9 Brazil Retail Consumer Gift Card Spend Analysis by Functional Attribute
9.1 Retail Consumer Gift Card Spend Market Size and Forecast - Open Loop vs. Closed Loop, 2020-2029
9.2 Retail Consumer Open Loop Gift Card Spend Market Size and Forecast, 2020-2029
9.3 Retail Consumer Closed Loop Gift Card Spend Market Size and Forecast, 2020-2029
9.4 Retail Consumer Average Value of Gift Card Purchased by Functional Attribute
10 Brazil Retail Consumer Gift Card Spend Analysis by Occasion
10.1 Retail Consumer Gift Card Spend Market Share Analysis by Occasion, 2020-2029
10.2 Retail Consumer Gift Card Spend Market Size and Forecast - Festivals &amp; Special Celebration Days, 2020-2029
10.3 Retail Consumer Gift Card Spend Market Size and Forecast - Milestone Celebration, 2020-2029
10.4 Retail Consumer Gift Card Spend Market Size and Forecast - Self-Use, 2020-2029
10.5 Retail Consumer Gift Card Spend Market Size and Forecast - Other, 2020-2029
11 Brazil Corporate Consumer Gift Card Spend Analyzer
11.1 Corporate Consumer Gift Card Spend Market Size and Forecast, 2020-2029
11.2 Corporate Consumer Gift Card Spend Market Share Analysis by Occasion, 2020-2029
11.3 Corporate Consumer Gift Card Spend Market Share Analysis by Functional Attribute
11.4 Corporate Consumer Digital Gift Card Spend Market Size and Forecast, 2020-2029
12 Brazil Corporate Consumer Gift Card Spend Analysis by Functional Attribute
12.1 Corporate Consumer Gift Card Spend Market Size and Forecast - Open Loop vs. Closed Loop, 2020-2029
12.2 Corporate Consumer Open Loop Gift Card Spend Market Size and Forecast, 2020-2029
12.3 Corporate Consumer Closed Loop Gift Card Spend Market Size and Forecast, 2020-2029
12.4 Corporate Consumer Average Value of Gift Card Purchased by Functional Attribute
13 Brazil Corporate Consumer Gift Card Spend Analysis by Occasion
13.1 Corporate Consumer Gift Card Spend Market Share Analysis by Occasion, 2020-2029
13.2 Corporate Consumer Gift Card Spend Market Size and Forecast - Employee Incentive, 2020-2029
13.3 Corporate Consumer Gift Card Spend Market Size and Forecast - Sales / Channel Incentive, 2020-2029
13.4 Corporate Consumer Gift Card Spend Market Size and Forecast - Consumer Incentive, 2020-2029
14 Brazil Corporate Consumer Gift Card Spend Analysis by Company Size
14.1 Corporate Consumer Gift Card Spend Market Share Analysis by Company Size
14.2 Corporate Consumer - Large Enterprise Segment - Gift Card Spend Market Size and Forecast, 2020-2029
14.3 Corporate Consumer - Mid-Tier Segment - Gift Card Spend Market Size and Forecast, 2020-2029
14.4 Corporate Consumer - Small Scale Segment - Gift Card Spend Market Size and Forecast, 2020-2029
15 Brazil Corporate Consumer Gift Card Spend Analysis by Company Size X Functional Attribute
15.1 Large Enterprise Segment Gift Card Spend Market Share Analysis by Functional Attribute
15.2 Mid-Tier Segment Gift Card Spend Market Share Analysis by Functional Attribute
15.3 Small Scale Segment Gift Card Spend Market Share Analysis by Functional Attribute
16 Brazil Gift Card Spend Analysis by Distribution Channel
16.1 Closed Loop Gift Card Spend Market Size and Forecast by Distribution Channel - Online vs. Offline, 2022-2029
16.2 Retail Consumer Closed Loop Gift Card Spend Market Size and Forecast by Distribution Channel - Online vs. Offline, 2022-2029
16.3 Corporate Consumer Closed Loop Gift Card Spend Market Size and Forecast by Distribution Channel - Online vs. Offline, 2022-2029
16.4 Gift Card Spend Market Size and Forecast by Online Distribution Channel - 1st Party Sales vs. 3rd Party Sales, 2022-2029
17 Brazil Gift Card Spend Analysis by Retail Sector
17.1 Gift Card Spend Market Size and Forecast by Retail Sector, 2020-2029
17.2 Total Gift Card Spend Market Share Analysis by Retail Sector
17.3 Sales Uplift by Retail Sector, 2024
18 Brazil Retail Consumer Gift Card Spend Analysis by Retail Sector
18.1 Retail Consumer - Gift Card Spend Market Size and Forecast by Retail Sector, 2020-2029
18.2 Retail Consumer Gift Card Spend Market Share Analysis by Retail Sector
19 Brazil Corporate Consumer Gift Card Spend Analysis by Retail Sector
19.1 Corporate Consumer - Gift Card Spend Market Size and Forecast by Retail Sector, 2020-2029
19.2 Corporate Consumer Gift Card Spend Market Share Analysis by Retail Sector
20 Brazil Closed Loop Gift Card Market Share Analysis by Top Retailers 
21 Further Reading
21.1 About PayNXT360
21.2 Related Research</t>
  </si>
  <si>
    <t>Figure 1: PayNXT360’s Methodology Framework
Figure 2: Brazil Total Gift Spend Analysis (US$ Million), 2020-2029
Figure 3: Brazil Gift Card Penetration by Market Value(%), 2020-2029
Figure 4: Brazil Total Gift Spend Analysis by Number of Gifts (in Million), 2020-2029
Figure 5: Brazil Total Gift Spend Analysis by Avg. Value Per Gift (US$), 2020-2029
Figure 6: Brazil Total Gift Spend Market Share Analysis by Consumer Segment (US$ Million), 2020-2029
Figure 7: Brazil Total Gift Spend Market Share Analysis by Consumer Segment (%), 2020-2029
Figure 8: Brazil Food &amp; Beverage - Total Gift Spend Market Size Analysis (US$ Million), 2020-2029
Figure 9: Brazil Health, Wellness &amp; Beauty - Total Gift Spend Market Size Analysis (US$ Million), 2020-2029
Figure 10: Brazil Apparel, Footwear &amp; Accessories  - Total Gift Spend Market Size Analysis (US$ Million), 2020-2029
Figure 11: Brazil Books &amp; Media Products - Total Gift Spend Market Size Analysis (US$ Million), 2020-2029
Figure 12: Brazil Consumer Electronics - Total Gift Spend Market Size Analysis (US$ Million), 2020-2029
Figure 13: Brazil Restaurants &amp; Bars - Total Gift Spend Market Size Analysis (US$ Million), 2020-2029
Figure 14: Brazil Toys, Kids, and Babies - Total Gift Spend Market Size Analysis (US$ Million), 2020-2029
Figure 15: Brazil Jewelry  - Total Gift Spend Market Size Analysis (US$ Million), 2020-2029
Figure 16: Brazil Sporting Goods - Total Gift Spend Market Size Analysis (US$ Million), 2020-2029
Figure 17: Brazil Home &amp; Kitchen Accessories &amp; Appliances - Total Gift Spend Market Size Analysis (US$ Million), 2020-2029
Figure 18: Brazil Travel  - Total Gift Spend Market Size Analysis (US$ Million), 2020-2029
Figure 19: Brazil Entertainment &amp; Gaming - Total Gift Spend Market Size Analysis (US$ Million), 2020-2029
Figure 20: Brazil Other - Total Gift Spend Market Size Analysis (US$ Million), 2020-2029
Figure 21: Brazil Food &amp; Beverage - Total Gift Spend Market Share Analysis (%), 2024-2029
Figure 22: Brazil Health, Wellness &amp; Beauty - Total Gift Spend Market Share Analysis (%), 2024-2029
Figure 23: Brazil Apparel, Footwear &amp; Accessories - Total Gift Spend Market Share Analysis (%), 2024-2029
Figure 24: Brazil Books &amp; Media Products - Total Gift Spend Market Share Analysis (%), 2024-2029
Figure 25: Brazil Consumer Electronics - Total Gift Spend Market Share Analysis (%), 2024-2029
Figure 26: Brazil Restaurants &amp; Bars - Total Gift Spend Market Share Analysis (%), 2024-2029
Figure 27: Brazil Toys, Kids, and Babies - Total Gift Spend Market Share Analysis (%), 2024-2029
Figure 28: Brazil Jewelry - Total Gift Spend Market Share Analysis (%), 2024-2029
Figure 29: Brazil Sporting Goods - Total Gift Spend Market Share Analysis (%), 2024-2029
Figure 30: Brazil Home &amp; Kitchen Accessories &amp; Appliances - Total Gift Spend Market Share Analysis (%), 2024-2029
Figure 31: Brazil Travel - Total Gift Spend Market Share Analysis (%), 2024-2029
Figure 32: Brazil Entertainment &amp; Gaming - Total Gift Spend Market Share Analysis (%), 2024-2029
Figure 33: Brazil Other - Total Gift Spend Market Share Analysis (%), 2024-2029
Figure 34: Brazil Ecommerce &amp; Department Stores - Total Gift Spend Market Size Analysis (US$ Million), 2020-2029
Figure 35: Brazil Restaurants &amp; Bars - Total Gift Spend Market Size Analysis (US$ Million), 2020-2029
Figure 36: Brazil Supermarket, Hypermarket, Convenience Store - Total Gift Spend Market Size Analysis (US$ Million), 2020-2029
Figure 37: Brazil Entertainment &amp; Gaming - Total Gift Spend Market Size Analysis (US$ Million), 2020-2029
Figure 38: Brazil Specialty Stores - Total Gift Spend Market Size Analysis (US$ Million), 2020-2029
Figure 39: Brazil Health &amp; Wellness - Total Gift Spend Market Size Analysis (US$ Million), 2020-2029
Figure 40: Brazil Travel - Total Gift Spend Market Size Analysis (US$ Million), 2020-2029
Figure 41: Brazil Ecommerce &amp; Department Stores - Total Gift Spend Market Share Analysis (%), 2024-2029
Figure 42: Brazil Restaurants &amp; Bars - Total Gift Spend Market Share Analysis (%), 2024-2029
Figure 43: Brazil Supermarket, Hypermarket, Convenience Store - Total Gift Spend Market Share Analysis (%), 2024-2029
Figure 44: Brazil Entertainment &amp; Gaming - Total Gift Spend Market Share Analysis (%), 2024-2029
Figure 45: Brazil Specialty Stores - Total Gift Spend Market Share Analysis (%), 2024-2029
Figure 46: Brazil Health &amp; Wellness - Total Gift Spend Market Share Analysis (%), 2024-2029
Figure 47: Brazil Travel - Total Gift Spend Market Share Analysis (%), 2024-2029
Figure 48: Brazil Retail Consumer Gift Spend Analysis (US$ Million), 2020-2029
Figure 49: Brazil Retail Consumer Gift Card Penetration by Market Value (%), 2020-2029
Figure 50: Brazil Retail Consumer Gift Spend Analysis by Number of Gifts (in Million), 2020-2029
Figure 51: Brazil Retail Consumer Gift Spend Analysis by Avg. Value Per Gift (US$), 2020-2029
Figure 52: Brazil Food &amp; Beverage - Retail Consumer Total Gift Spend Market Size Analysis (US$ Million), 2020-2029
Figure 53: Brazil Health, Wellness &amp; Beauty - Retail Consumer Total Gift Spend Market Size Analysis (US$ Million), 2020-2029
Figure 54: Brazil Apparel, Footwear &amp; Accessories - Retail Consumer Total Gift Spend Market Size Analysis (US$ Million), 2020-2029
Figure 55: Brazil Books &amp; Media Products - Retail Consumer Total Gift Spend Market Size Analysis (US$ Million), 2020-2029
Figure 56: Brazil Consumer Electronics - Retail Consumer Total Gift Spend Market Size Analysis (US$ Million), 2020-2029
Figure 57: Brazil Restaurants &amp; Bars - Retail Consumer Total Gift Spend Market Size Analysis (US$ Million), 2020-2029
Figure 58: Brazil Toys, Kids, and Babies - Retail Consumer Total Gift Spend Market Size Analysis (US$ Million), 2020-2029
Figure 59: Brazil Jewelry - Retail Consumer Total Gift Spend Market Size Analysis (US$ Million), 2020-2029
Figure 60: Brazil Sporting Goods - Retail Consumer Total Gift Spend Market Size Analysis (US$ Million), 2020-2029
Figure 61: Brazil Home &amp; Kitchen Accessories &amp; Appliances - Retail Consumer Total Gift Spend Market Size Analysis (US$ Million), 2020-2029
Figure 62: Brazil Travel - Retail Consumer Total Gift Spend Market Size Analysis (US$ Million), 2020-2029
Figure 63: Brazil Entertainment &amp; Gaming - Retail Consumer Total Gift Spend Market Size Analysis (US$ Million), 2020-2029
Figure 64: Brazil Food &amp; Beverage - Retail Consumer Gift Spend Market Share Analysis (%), 2024-2029
Figure 65: Brazil Health, Wellness &amp; Beauty - Retail Consumer Gift Spend Market Share Analysis (%), 2024-2029
Figure 66: Brazil Apparel, Footwear &amp; Accessories - Retail Consumer Gift Spend Market Share Analysis (%), 2024-2029
Figure 67: Brazil Books &amp; Media Products - Retail Consumer Gift Spend Market Share Analysis (%), 2024-2029
Figure 68: Brazil Consumer Electronics - Retail Consumer Gift Spend Market Share Analysis (%), 2024-2029
Figure 69: Brazil Restaurants &amp; Bars - Retail Consumer Gift Spend Market Share Analysis (%), 2024-2029
Figure 70: Brazil Toys, Kids, and Babies - Retail Consumer Gift Spend Market Share Analysis (%), 2024-2029
Figure 71: Brazil Jewelry - Retail Consumer Gift Spend Market Share Analysis (%), 2024-2029
Figure 72: Brazil Sporting Goods - Retail Consumer Gift Spend Market Share Analysis (%), 2024-2029
Figure 73: Brazil Home &amp; Kitchen Accessories &amp; Appliances - Retail Consumer Gift Spend Market Share Analysis (%), 2024-2029
Figure 74: Brazil Travel - Retail Consumer Gift Spend Market Share Analysis (%), 2024-2029
Figure 75: Brazil Entertainment &amp; Gaming - Retail Consumer Gift Spend Market Share Analysis (%), 2024-2029
Figure 76: Brazil Ecommerce &amp; Department Stores - Retail Consumer Total Gift Spend Market Size Analysis (US$ Million), 2020-2029
Figure 77: Brazil Restaurants &amp; Bars - Retail Consumer Total Gift Spend Market Size Analysis (US$ Million), 2020-2029
Figure 78: Brazil Supermarket, Hypermarket, Convenience Store - Retail Consumer Total Gift Spend Market Size Analysis (US$ Million), 2020-2029
Figure 79: Brazil Entertainment &amp; Gaming - Retail Consumer Total Gift Spend Market Size Analysis (US$ Million), 2020-2029
Figure 80: Brazil Specialty Stores - Retail Consumer Total Gift Spend Market Size Analysis (US$ Million), 2020-2029
Figure 81: Brazil Health &amp; Wellness - Retail Consumer Total Gift Spend Market Size Analysis (US$ Million), 2020-2029
Figure 82: Brazil Travel - Retail Consumer Total Gift Spend Market Size Analysis (US$ Million), 2020-2029
Figure 83: Brazil Ecommerce &amp; Department Stores - Retail Consumer Total Gift Spend Market Share Analysis (%), 2024-2029
Figure 84: Brazil Restaurants &amp; Bars - Retail Consumer Total Gift Spend Market Share Analysis (%), 2024-2029
Figure 85: Brazil Supermarket, Hypermarket, Convenience Store - Retail Consumer Total Gift Spend Market Share Analysis (%), 2024-2029
Figure 86: Brazil Entertainment &amp; Gaming - Retail Consumer Total Gift Spend Market Share Analysis (%), 2024-2029
Figure 87: Brazil Specialty Stores - Retail Consumer Total Gift Spend Market Share Analysis (%), 2024-2029
Figure 88: Brazil Health &amp; Wellness - Retail Consumer Total Gift Spend Market Share Analysis (%), 2024-2029
Figure 89: Brazil Travel - Retail Consumer Total Gift Spend Market Share Analysis (%), 2024-2029
Figure 90: Brazil Corporate Consumer Gift Spend Analysis (US$ Million), 2020-2029
Figure 91: Brazil Corporate Consumer Gift Card Penetration by Market Value (%), 2020-2029
Figure 92: Brazil Corporate Consumer Gift Spend Analysis by Number of Gifts (in Million), 2020-2029
Figure 93: Brazil Corporate Consumer Gift Spend Analysis by Avg. Value Per Gift (US$), 2020-2029
Figure 94: Brazil Food &amp; Beverage - Corporate Consumer Total Gift Spend Market Size Analysis (US$ Million), 2020-2029
Figure 95: Brazil Health &amp; Wellness - Corporate Consumer Total Gift Spend Market Size Analysis (US$ Million), 2020-2029
Figure 96: Brazil Apparel, Footwear &amp; Accessories - Corporate Consumer Total Gift Spend Market Size Analysis (US$ Million), 2020-2029
Figure 97: Brazil Books &amp; Media Products - Corporate Consumer Total Gift Spend Market Size Analysis (US$ Million), 2020-2029
Figure 98: Brazil Consumer Electronics - Corporate Consumer Total Gift Spend Market Size Analysis (US$ Million), 2020-2029
Figure 99: Brazil Restaurants &amp; Bars - Corporate Consumer Total Gift Spend Market Size Analysis (US$ Million), 2020-2029
Figure 100: Brazil Travel - Corporate Consumer Total Gift Spend Market Size Analysis (US$ Million), 2020-2029
Figure 101: Brazil Entertainment &amp; Gaming - Corporate Consumer Total Gift Spend Market Size Analysis (US$ Million), 2020-2029
Figure 102: Brazil Other - Corporate Consumer Total Gift Spend Market Size Analysis (US$ Million), 2020-2029
Figure 103: Brazil Food &amp; Beverage - Corporate Consumer Total Gift Spend Market Share Analysis (%), 2024-2029
Figure 104: Brazil Health &amp; Wellness - Corporate Consumer Total Gift Spend Market Share Analysis (%), 2024-2029
Figure 105: Brazil Apparel, Footwear &amp; Accessories - Corporate Consumer Total Gift Spend Market Share Analysis (%), 2024-2029
Figure 106: Brazil Books &amp; Media Products - Corporate Consumer Total Gift Spend Market Share Analysis (%), 2024-2029
Figure 107: Brazil Consumer Electronics - Corporate Consumer Total Gift Spend Market Share Analysis (%), 2024-2029
Figure 108: Brazil Restaurants &amp; Bars - Corporate Consumer Total Gift Spend Market Share Analysis (%), 2024-2029
Figure 109: Brazil Travel - Corporate Consumer Total Gift Spend Market Share Analysis (%), 2024-2029
Figure 110: Brazil Entertainment &amp; Gaming - Corporate Consumer Total Gift Spend Market Share Analysis (%), 2024-2029
Figure 111: Brazil Other - Corporate Consumer Total Gift Spend Market Share Analysis (%), 2024-2029
Figure 112: Brazil Ecommerce &amp; Department Stores - Corporate Consumer Total Gift Spend Market Size Analysis (US$ Million), 2020-2029
Figure 113: Brazil Restaurants &amp; Bars - Corporate Consumer Total Gift Spend Market Size Analysis (US$ Million), 2020-2029
Figure 114: Brazil Supermarket, Hypermarket, Convenience Store - Corporate Consumer Total Gift Spend Market Size Analysis (US$ Million), 2020-2029
Figure 115: Brazil Entertainment &amp; Gaming - Corporate Consumer Total Gift Spend Market Size Analysis (US$ Million), 2020-2029
Figure 116: Brazil Specialty Stores - Corporate Consumer Total Gift Spend Market Size Analysis (US$ Million), 2020-2029
Figure 117: Brazil Health &amp; Wellness - Corporate Consumer Total Gift Spend Market Size Analysis (US$ Million), 2020-2029
Figure 118: Brazil Travel - Corporate Consumer Total Gift Spend Market Size Analysis (US$ Million), 2020-2029
Figure 119: Brazil Ecommerce &amp; Department Stores - Corporate Consumer Total Gift Spend Market Share Analysis (%), 2024-2029
Figure 120: Brazil Restaurants &amp; Bars - Corporate Consumer Total Gift Spend Market Share Analysis (%), 2024-2029
Figure 121: Brazil Supermarket, Hypermarket, Convenience Store - Corporate Consumer Total Gift Spend Market Share Analysis (%), 2024-2029
Figure 122: Brazil Entertainment &amp; Gaming - Corporate Consumer Total Gift Spend Market Share Analysis (%), 2024-2029
Figure 123: Brazil Specialty Stores - Corporate Consumer Total Gift Spend Market Share Analysis (%), 2024-2029
Figure 124: Brazil Health &amp; Wellness - Corporate Consumer Total Gift Spend Market Share Analysis (%), 2024-2029
Figure 125: Brazil Travel - Corporate Consumer Total Gift Spend Market Share Analysis (%), 2024-2029
Figure 126: Brazil Gift Card Load Value (US$ Million), 2020-2029
Figure 127: Brazil Number of Gift Cards Purchased (Million) 2020-2029
Figure 128: Brazil Gift Card Transaction Value (US$ Million), 2020-2029
Figure 129: Brazil Gift Card Transaction Volume (Million), 2020-2029
Figure 130: Brazil Average Value of Per Transaction (US$), 2020-2029
Figure 131: Brazil Unused Value of Gift Card Purchased (US$ Million), 2020-2029
Figure 132: Brazil Gift Card Spend Market Share Analysis by Consumer Segment (US$ Million), 2020-2029
Figure 133: Brazil Gift Card Spend Market Share Analysis by Consumer Segment (%), 2020-2029
Figure 134: Brazil Gift Card Spend Market Share Analysis by Functional Attribute (US$ Million), 2020-2029
Figure 135: Brazil Gift Card Spend Market Share Analysis by Functional Attribute (Volume in Million), 2020-2029
Figure 136: Brazil Digital Gift Card Spend Market Size and Penetration by Value (US$ Million and %), 2020-2029
Figure 137: Brazil Digital Gift Card Spend Market Size by Volume - Number of Cards (Mn) and Avg. Value of Card Purchased (US$), 2020-2029
Figure 138: Digital Gift Card Market Size and Forecast by Load Value (US$ Million) and Digital Gift Card Penetration, 2020-2029
Figure 139: Brazil Digital Gift Card Market Size and Forecast by Number of Cards (Million) and Avg. Value (US$), 2020-2029
Figure 140: Brazil Digital Gift Card Penetration by Occasion - Retail Consumer (%), 2020-2029
Figure 141: Brazil Digital Gift Card Penetration by Occasion - Corporate Consumer (%), 2020-2029
Figure 142: Brazil Retail Consumer Digital Gift Card Market Size and Forecast by Load Value (US$ Million) and Digital Gift Card Penetration, 2020-2029
Figure 143: Brazil Retail Consumer Digital Gift Card Market Size and Forecast by Number of Cards (Million) and Avg. Value (US$), 2020-2029
Figure 144: Brazil Retail Consumer Digital Gift Card Spend Market Share Analysis by Occasion (US$ Million), 2020-2029
Figure 145: Brazil Retail Consumer Digital Gift Card Spend Market Share Analysis by Occasion (%), 2020-2029
Figure 146: Brazil Corporate Consumer Digital Gift Card Market Size and Forecast by Load Value (US$ Million) and Digital Gift Card Penetration, 2020-2029
Figure 147: Brazil Corporate Consumer Digital Gift Card Market Size and Forecast by Number of Cards (Million) and Avg. Value (US$), 2020-2029
Figure 148: Brazil Corporate Consumer Digital Gift Card Spend Market Share Analysis by Occasion (US$ Million), 2020-2029
Figure 149: Brazil Corporate Consumer Digital Gift Card Spend Market Share Analysis by Occasion (%), 2020-2029
Figure 150: Brazil Corporate Consumer Digital Gift Card Spend Market Share Analysis by Company Size (US$ Million), 2020-2029
Figure 151: Brazil Corporate Consumer Digital Gift Card Spend Market Share Analysis by Company Size (by Value %), 2020-2029
Figure 152: Brazil Large Enterprise Segment Digital Gift Card Spend Market Size (US$ Million) and Digital Penetration (%), 2020-2029
Figure 153: Brazil Large Enterprise Segment Digital Gift Card Number of Cards (Mn) and Avg. Value (US$), 2020-2029
Figure 154: Brazil Mid-Tier Segment Digital Gift Card Spend Market Size (US$ Million) and Digital Penetration (%), 2020-2029
Figure 155: Brazil Mid-Tier Segment Digital Gift Card Number of Cards (Mn) and Avg. Value (US$), 2020-2029
Figure 156: Brazil Small Scale Segment Digital Gift Card Spend Market Size (US$ Million) and Digital Penetration (%), 2020-2029
Figure 157: Brazil Small Scale Segment Digital Gift Card Number of Cards (Mn) and Avg. Value (US$), 2020-2029
Figure 158: Brazil Gift Card Spend Share by Payment Methods, 2024
Figure 159: Brazil Gift Card Spend Share by Age, 2024
Figure 160: Brazil Gift Card Spend by Income, 2024
Figure 161: Brazil Gift Card Spend by Gender, 2024
Figure 162: Brazil Digital Gift Card Spend Share by Age, 2024
Figure 163: Brazil Digital Gift Card Spend by Income, 2024
Figure 164: Brazil Digital Gift Card Spend by Gender, 2024
Figure 165: Brazil Gift Card Consumer Purchase Behaviour, 2024
Figure 166: Brazil Expected Gift Card Purchase in 2024
Figure 167: Brazil Gift Card Spend 2024 - Large Enterprise
Figure 168: Brazil Gift Card Spend 2024 - Mid Tier
Figure 169: Brazil Gift Card Spend 2024 - Small Scale
Figure 170: Brazil Retail Consumer Gift Card Load Value (US$ Million), 2020-2029
Figure 171: Brazil Retail Consumer Number of Gift Cards Purchased (Million) and Avg. Value (US$), 2020-2029
Figure 172: Brazil Retail Consumer Gift Card Spend Market Share Analysis by Occasion (US$ Million), 2020-2029
Figure 173: Brazil Retail Consumer Gift Card Spend Market Share Analysis by Occasion (%), 2020-2029
Figure 174: Brazil Retail Consumer Gift Card Spend Market Share Analysis by Functional Attribute (US$ Million), 2020-2029
Figure 175: Brazil Retail Consumer Gift Card Spend Market Share Analysis by Functional Attribute (Volume), 2020-2029
Figure 176: Brazil Retail Consumer Digital Gift Card Spend Market Size and Penetration by Value (US$ Million), 2020-2029
Figure 177: Brazil Retail Consumer Digital Gift Card Spend Market Size by Volume - Number of Cards (Mn) and Avg. Value of Card Purchased (US$), 2020-2029
Figure 178: Brazil Retail Consumer Gift Card Spend Market Share Analysis by Functional Attribute (US$ Million), 2020-2029
Figure 179: Brazil Retail Consumer Gift Card Spend Market Share Analysis by Functional Attribute (%), 2020-2029
Figure 180: Brazil Retail Consumer Open Loop Gift Card Load Value (US$ Million), 2020-2029
Figure 181: Brazil Retail Consumer Open Loop Number of Gift Cards Purchased (Million) 2020-2029
Figure 182: Brazil Retail Consumer Closed Loop Gift Card Load Value (US$ Million), 2020-2029
Figure 183: Brazil Retail Consumer Closed Loop Number of Gift Cards Purchased (Million) 2020-2029
Figure 184: Brazil Retail Consumer Avg. Value of Open Loop Gift Card Purchased (US$), 2020-2029
Figure 185: Brazil Retail Consumer Avg. Value of Closed Loop Gift Card Purchased (US$), 2020-2029
Figure 186: Brazil Retail Consumer Gift Card Spend Market Share Analysis by Occasion (US$ Million), 2020-2029
Figure 187: Brazil Retail Consumer Gift Card Spend Market Share Analysis by Occasion (%), 2020-2029
Figure 188: Brazil Retail Consumer Gift Card Load Value - Festivals &amp; Special Celebration Days (US$ Million), 2020-2029
Figure 189: Brazil Retail Consumer Number of Gift Cards Purchased - Festivals &amp; Special Celebration Days (Million) and Average Value (US$), 2020-2029
Figure 190: Brazil Retail Consumer Gift Card Load Value - Milestone Celebration (US$ Million), 2020-2029
Figure 191: Brazil Retail Consumer Number of Gift Cards Purchased - Milestone Celebration (Million) and Average Value (US$), 2020-2029
Figure 192: Brazil Retail Consumer Gift Card Load Value - Self-Use (US$ Million), 2020-2029
Figure 193: Brazil Retail Consumer Number of Gift Cards Purchased - Self-Use (Million) and Average Value (US$), 2020-2029
Figure 194: Brazil Retail Consumer Gift Card Load Value - Other (US$ Million), 2020-2029
Figure 195: Brazil Retail Consumer Number of Gift Cards Purchased - Other (Million) and Average Value (US$), 2020-2029
Figure 196: Brazil Corporate Consumer Gift Card Load Value (US$ Million), 2020-2029
Figure 197: Brazil Corporate Consumer Number of Gift Cards Purchased (Million) and Avg. Value (US$), 2020-2029
Figure 198: Brazil Corporate Consumer Gift Card Spend Market Share Analysis by Occasion (US$ Million), 2020-2029
Figure 199: Brazil Corporate Consumer Gift Card Spend Market Share Analysis by Occasion (%), 2020-2029
Figure 200: Brazil Corporate Consumer Gift Card Spend Market Share Analysis by Functional Attribute (US$ Million), 2020-2029
Figure 201: Brazil Corporate Consumer Gift Card Spend Market Share Analysis by Functional Attribute (Number of Cards in Million), 2020-2029
Figure 202: Brazil Corporate Consumer Digital Gift Card Spend Market Size and Penetration by Value (US$ Million and %), 2020-2029
Figure 203: Brazil Corporate Consumer Digital Gift Card Spend Market Size by Volume - Number of Cards (Mn) and Avg. Value of Card Purchased (US$), 2020-2029
Figure 204: Brazil Corporate Consumer Gift Card Spend Market Share Analysis by Functional Attribute (US$ Million), 2020-2029
Figure 205: Brazil Corporate Consumer Gift Card Spend Market Share Analysis by Functional Attribute (%), 2020-2029
Figure 206: Brazil Corporate Consumer Open Loop Gift Card Load Value (US$ Million), 2020-2029
Figure 207: Brazil Corporate Consumer Open Loop Number of Gift Cards Purchased (Million), 2020-2029
Figure 208: Brazil Corporate Consumer Closed Loop Gift Card Load Value (US$ Million), 2020-2029
Figure 209: Brazil Corporate Consumer Closed Loop Number of Gift Cards Purchased (Million), 2020-2029
Figure 210: Brazil Corporate Consumer Avg. Value of Open Loop Gift Card Purchased (US$), 2020-2029
Figure 211: Brazil Corporate Consumer Avg. Value of Closed Loop Gift Card Purchased (US$), 2020-2029
Figure 212: Brazil Corporate Consumer Gift Card Spend Market Share Analysis by Occasion (US$ Million), 2020-2029
Figure 213: Brazil Corporate Consumer Gift Card Spend Market Share Analysis by Occasion (%), 2020-2029
Figure 214: Brazil Corporate Consumer Gift Card Load Value - Employee Incentive (US$ Million), 2020-2029
Figure 215: Brazil Corporate Consumer Number of Gift Cards Purchased - Employee Incentive (Million), 2020-2029
Figure 216: Brazil Corporate Consumer Gift Card Load Value - Sales / Channel Incentive (US$ Million), 2020-2029
Figure 217: Brazil Corporate Consumer Number of Gift Cards Purchased - Sales / Channel Incentive (Million), 2020-2029
Figure 218: Brazil Corporate Consumer Gift Card Load Value - Consumer Incentive (US$ Million), 2020-2029
Figure 219: Brazil Corporate Consumer Number of Gift Cards Purchased - Consumer Incentive (Million), 2020-2029
Figure 220: Brazil Corporate Consumer Gift Card Spend Market Share Analysis by Company Size (US$ Million), 2020-2029
Figure 221: Brazil Corporate Consumer Gift Card Market Share by Company Size (%), 2020-2029
Figure 222: Brazil Corporate Consumer - Large Enterprise Segment - Gift Card Load Value (US$ Million), 2020-2029
Figure 223: Brazil Corporate Consumer - Large Enterprise Segment - Number of Gift Cards (Million), 2020-2029
Figure 224: Brazil Corporate Consumer - Mid-Tier Segment - Gift Card Load Value (US$ Million), 2020-2029
Figure 225: Brazil Corporate Consumer - Mid-Tier Segment - Number of Gift Cards (Million), 2020-2029
Figure 226: Brazil Corporate Consumer - Small Scale Segment - Gift Card Load Value (US$ Million), 2020-2029
Figure 227: Brazil Corporate Consumer - Small Scale Segment - Number of Gift Cards (Million), 2020-2029
Figure 228: Brazil Large Enterprise Segment Gift Card Spend Market Share Analysis by Functional Attribute (US$ Million), 2020-2029
Figure 229: Brazil Large Enterprise Segment Gift Card Spend Market Share Analysis by Functional Attribute (Volume - Number of Cards (Mn)), 2020-2029
Figure 230: Brazil Mid-Tier Segment Gift Card Spend Market Share Analysis by Functional Attribute (US$ Million), 2020-2029
Figure 231: Brazil Mid-Tier Segment Gift Card Spend Market Share Analysis by Functional Attribute (Volume - Number of Cards (Mn)), 2020-2029
Figure 232: Brazil Small Scale Segment Gift Card Spend Market Share Analysis by Functional Attribute (US$ Million), 2020-2029
Figure 233: Brazil Small Scale Segment Gift Card Spend Market Share Analysis by Functional Attribute (Volume - Number of Cards (Mn)), 2020-2029
Figure 234: Brazil Closed Loop Gift Card Spend Market Size and Forecast by Distribution Channel - Online vs. Offline (US$ Million), 2022-2029
Figure 235: Brazil Closed Loop Gift Card Spend Market Share by Distribution Channel - Online vs. Offline (%), 2022-2029
Figure 236: Brazil Retail Consumer Closed Loop Gift Card Spend Market Size and Forecast by Distribution Channel - Online vs. Offline (US$ Million), 2022-2029
Figure 237: Brazil Retail Consumer Closed Loop Gift Card Spend Market Share by Distribution Channel - Online vs. Offline (%), 2022-2029
Figure 238: Brazil Corporate Consumer Closed Loop Gift Card Spend Market Size and Forecast by Distribution Channel - Online vs. Offline (US$ Million), 2022-2029
Figure 239: Brazil Corporate Consumer Closed Loop Gift Card Spend Market Share by Distribution Channel - Online vs. Offline (%), 2022-2029
Figure 240: Brazil Gift Card Spend Market Size and Forecast by Distribution Channel - 1st Party Sales vs. 3rd Party Sales (US$ Million), 2022-2029
Figure 241: Brazil Gift Card Spend Market Share by Distribution Channel - 1st Party Sales vs. 3rd Party Sales (%), 2022-2029
Figure 242: Brazil Ecommerce &amp; Department Stores - Total Gift Card Spend Market Size Analysis (US$ Million), 2020-2029
Figure 243: Brazil Restaurants &amp; Bars - Total Gift Card Spend Market Size Analysis (US$ Million), 2020-2029
Figure 244: Brazil Supermarket, Hypermarket, Convenience Store - Total Gift Card Spend Market Size Analysis (US$ Million), 2020-2029
Figure 245: Brazil Entertainment &amp; Gaming - Total Gift Card Spend Market Size Analysis (US$ Million), 2020-2029
Figure 246: Brazil Specialty Stores - Total Gift Card Spend Market Size Analysis (US$ Million), 2020-2029
Figure 247: Brazil Health &amp; Wellness - Total Gift Card Spend Market Size Analysis (US$ Million), 2020-2029
Figure 248: Brazil Travel - Total Gift Card Spend Market Size Analysis (US$ Million), 2020-2029
Figure 249: Brazil Ecommerce &amp; Department Stores - Total Gift Card Spend Market Share Analysis (%), 2024-2029
Figure 250: Brazil Restaurants &amp; Bars - Total Gift Card Spend Market Share Analysis (%), 2024-2029
Figure 251: Brazil Supermarket, Hypermarket, Convenience Store - Total Gift Card Spend Market Share Analysis (%), 2024-2029
Figure 252: Brazil Entertainment &amp; Gaming - Total Gift Card Spend Market Share Analysis (%), 2024-2029
Figure 253: Brazil Specialty Stores - Total Gift Card Spend Market Share Analysis (%), 2024-2029
Figure 254: Brazil Health &amp; Wellness - Total Gift Card Spend Market Share Analysis (%), 2024-2029
Figure 255: Brazil Travel - Total Gift Card Spend Market Share Analysis (%), 2024-2029
Figure 256: Brazil Sales Uplift by Retail Sector (%), 2024
Figure 257: Brazil Ecommerce &amp; Department Stores - Retail Consumer Gift Card Spend Market Size Analysis (US$ Million), 2020-2029
Figure 258: Brazil Restaurants &amp; Bars - Retail Consumer Gift Card Spend Market Size Analysis (US$ Million), 2020-2029
Figure 259: Brazil Supermarket, Hypermarket - Retail Consumer Gift Card Spend Market Size Analysis (US$ Million), 2020-2029
Figure 260: Brazil Entertainment &amp; Gaming - Retail Consumer Gift Card Spend Market Size Analysis (US$ Million), 2020-2029
Figure 261: Brazil Specialty Stores - Retail Consumer Gift Card Spend Market Size Analysis (US$ Million), 2020-2029
Figure 262: Brazil Health &amp; Wellness - Retail Consumer Gift Card Spend Market Size Analysis (US$ Million), 2020-2029
Figure 263: Brazil Travel - Retail Consumer Gift Card Spend Market Size Analysis (US$ Million), 2020-2029
Figure 264: Brazil Ecommerce &amp; Department Stores - Retail Consumer Gift Card Spend Market Share Analysis in (%), 2024-2029
Figure 265: Brazil Restaurants &amp; Bars- Retail Consumer Gift Card Spend Market Share Analysis in (%), 2024-2029
Figure 266: Brazil Supermarket, Hypermarket, Convenience Store - Retail Consumer Gift Card Spend Market Share Analysis in (%), 2024-2029
Figure 267: Brazil Entertainment &amp; Gaming - Retail Consumer Gift Card Spend Market Share Analysis in (%), 2024-2029
Figure 268: Brazil Specialty Stores - Retail Consumer Gift Card Spend Market Share Analysis in (%), 2024-2029
Figure 269: Brazil Health &amp; Wellness - Retail Consumer Gift Card Spend Market Share Analysis in (%), 2024-2029
Figure 270: Brazil Travel - Retail Consumer Gift Card Spend Market Share Analysis in (%), 2024-2029
Figure 271: Brazil Ecommerce &amp; Department Stores - Corporate Consumer Gift Card Spend Market Size Analysis (US$ Million), 2020-2029
Figure 272: Brazil Restaurants &amp; Bars - Corporate Consumer Gift Card Spend Market Size Analysis (US$ Million), 2020-2029
Figure 273: Brazil Supermarket, Hypermarket - Corporate Consumer Gift Card Spend Market Size Analysis (US$ Million), 2020-2029
Figure 274: Brazil Entertainment &amp; Gaming - Corporate Consumer Gift Card Spend Market Size Analysis (US$ Million), 2020-2029
Figure 275: Brazil Specialty Stores - Corporate Consumer Gift Card Spend Market Size Analysis (US$ Million), 2020-2029
Figure 276: Brazil Health &amp; Wellness - Corporate Consumer Gift Card Spend Market Size Analysis (US$ Million), 2020-2029
Figure 277: Brazil Travel - Corporate Consumer Gift Card Spend Market Size Analysis (US$ Million), 2020-2029
Figure 278: Brazil Ecommerce &amp; Department - Corporate Consumer Gift Card Spend Market Share Analysis in (%), 2024-2029
Figure 279: Brazil Restaurants &amp; Bars - Corporate Consumer Gift Card Spend Market Share Analysis in (%), 2024-2029
Figure 280: Brazil Supermarket, Hypermarket - Corporate Consumer Gift Card Spend Market Share Analysis in (%), Convenience Store, 2024-2029
Figure 281: Brazil Entertainment &amp; Gaming - Corporate Consumer Gift Card Spend Market Share Analysis in (%), 2024-2029
Figure 282: Brazil Specialty Stores - Corporate Consumer Gift Card Spend Market Share Analysis in (%), 2024-2029
Figure 283: Brazil Health &amp; Wellness - Corporate Consumer Gift Card Spend Market Share Analysis in (%), 2024-2029
Figure 284: Brazil Travel - Corporate Consumer Gift Card Spend Market Share Analysis in (%), 2024-2029
Figure 285: Brazil Closed Loop Gift Card Market Share Analysis by Key Retailers, 2024</t>
  </si>
  <si>
    <t>1 About this Report
1.1 Summary
1.2 Methodology
1.3 Definition
1.4 Disclaimer
2 Canada Total Gift Spend Analyzer
2.1 Total Spend on Gift by Value - Market Size and Forecast, 2020-2029
2.2 Total Spend on Gift by Volume - Market Size and Forecast, 2020-2029
2.3 Total Gift Spend Market Share Analysis by Consumer Segment, 2020-2029
2.4 Gift Spend Market Size and Forecast Analysis by Product Category
2.5 Gift Spend Market Share Analysis by Product Category
2.6 Total Gift Spend Market Size and Forecast Trend Analysis by Retail Sector
2.7 Total Gift Spend Market Share Analysis by Retail Sector
3 Canada Retail Consumer Gift Spend Analyzer
3.1 Retail Consumer Spend on Gift - Market Size and Forecast, 2020-2029
3.2 Retail Consumer Gift Spend Market Analysis by Volume, 2020-2029
3.3 Retail Consumer Gift Spend Market Size and Forecast Analysis by Product Category
3.5 Retail Consumer Gift Spend Market Share Analysis by Product Category
3.6 Retail Consumer Gift Spend Market Size and Forecast Trend Analysis by Retail Sector
3.7 Retail Consumer Total Gift Spend Market Share Analysis by Retail Sector
4 Canada Corporate Consumer Gift Spend Analyzer
4.1 Corporate Consumer Spend on Gift - Market Size and Forecast, 2020-2029
4.2 Corporate Consumer Gift Spend Market Analysis by Volume, 2020-2029
4.3 Corporate Consumer Gift Spend Market Size and Forecast Analysis by Product Category
4.4 Corporate Consumer Gift Spend Market Share Analysis by Product Category
4.5 Corporate Consumer Total Gift Spend Market Size and Forecast Trend Analysis by Retail Sector
4.6 Corporate Consumer Total Gift Spend Market Share Analysis by Retail Sector
5 Canada Gift Card Spend Analyzer
5.1 Gift Card Spend Market Size and Forecast, 2020-2029
5.2 Gift Card Spend Market Analysis by Transaction Value and Volume, 2020-2029
5.3 Gift Card Spend Market Analysis by Avg. Value and Unused Value, 2020-2029
5.4 Gift Card Spend Market Share Analysis by Consumer Segment
5.5 Gift Card Spend Market Share Analysis by Functional Attribute
5.6 Digital Gift Card Spend Market Size and Forecast, 2020-2029
6 Canada Digital Gift Card Spend Analyzer
6.1 Digital Gift Card Market Size and Forecast, 2020-2029
6.2 Digital Gift Card Penetration by Occasion, 2020-2029
6.3 Retail Consumer Digital Gift Card Market Size and Forecast, 2020-2029
6.4 Retail Consumer Digital Gift Card Spend Market Share Analysis by Occasion, 2020-2029
6.5 Corporate Consumer Digital Gift Card Market Size and Forecast, 2020-2029
6.6 Corporate Consumer Digital Gift Card Spend Market Share Analysis by Occasion, 2020-2029
6.7 Large Enterprise Segment Digital Gift Card Spend Analysis
6.8 Mid-Tier Segment Digital Gift Card Spend Analysis
6.9 Small Scale Segment Digital Gift Card Spend Analysis
7 Canada Gift Card Spend Share by Demographics and Purchase Behaviour
7.1 Gift Card Spend Share by Age, Income, and Gender
7.2 Digital Gift Card Spend Share by Age, Income, and Gender
7.3 Gift Card Consumer Purchase Behaviour
7.4 Corporate Consumer Gift Card Spend by Company Type
8 Canada Retail Consumer Gift Card Spend Analyzer
8.1 Retail Consumer Gift Card Spend Market Size and Forecast, 2020-2029
8.2 Retail Consumer Gift Card Spend Market Share Analysis by Occasion, 2020-2029
8.3 Retail Consumer Gift Card Spend Market Share Analysis by Functional Attribute
8.4 Retail Consumer Digital Gift Card Spend Market Size and Forecast, 2020-2029
9 Canada Retail Consumer Gift Card Spend Analysis by Functional Attribute
9.1 Retail Consumer Gift Card Spend Market Size and Forecast - Open Loop vs. Closed Loop, 2020-2029
9.2 Retail Consumer Open Loop Gift Card Spend Market Size and Forecast, 2020-2029
9.3 Retail Consumer Closed Loop Gift Card Spend Market Size and Forecast, 2020-2029
9.4 Retail Consumer Average Value of Gift Card Purchased by Functional Attribute
10 Canada Retail Consumer Gift Card Spend Analysis by Occasion
10.1 Retail Consumer Gift Card Spend Market Share Analysis by Occasion, 2020-2029
10.2 Retail Consumer Gift Card Spend Market Size and Forecast - Festivals &amp; Special Celebration Days, 2020-2029
10.3 Retail Consumer Gift Card Spend Market Size and Forecast - Milestone Celebration, 2020-2029
10.4 Retail Consumer Gift Card Spend Market Size and Forecast - Self-Use, 2020-2029
10.5 Retail Consumer Gift Card Spend Market Size and Forecast - Other, 2020-2029
11 Canada Corporate Consumer Gift Card Spend Analyzer
11.1 Corporate Consumer Gift Card Spend Market Size and Forecast, 2020-2029
11.2 Corporate Consumer Gift Card Spend Market Share Analysis by Occasion, 2020-2029
11.3 Corporate Consumer Gift Card Spend Market Share Analysis by Functional Attribute
11.4 Corporate Consumer Digital Gift Card Spend Market Size and Forecast, 2020-2029
12 Canada Corporate Consumer Gift Card Spend Analysis by Functional Attribute
12.1 Corporate Consumer Gift Card Spend Market Size and Forecast - Open Loop vs. Closed Loop, 2020-2029
12.2 Corporate Consumer Open Loop Gift Card Spend Market Size and Forecast, 2020-2029
12.3 Corporate Consumer Closed Loop Gift Card Spend Market Size and Forecast, 2020-2029
12.4 Corporate Consumer Average Value of Gift Card Purchased by Functional Attribute
13 Canada Corporate Consumer Gift Card Spend Analysis by Occasion
13.1 Corporate Consumer Gift Card Spend Market Share Analysis by Occasion, 2020-2029
13.2 Corporate Consumer Gift Card Spend Market Size and Forecast - Employee Incentive, 2020-2029
13.3 Corporate Consumer Gift Card Spend Market Size and Forecast - Sales / Channel Incentive, 2020-2029
13.4 Corporate Consumer Gift Card Spend Market Size and Forecast - Consumer Incentive, 2020-2029
14 Canada Corporate Consumer Gift Card Spend Analysis by Company Size
14.1 Corporate Consumer Gift Card Spend Market Share Analysis by Company Size
14.2 Corporate Consumer - Large Enterprise Segment - Gift Card Spend Market Size and Forecast, 2020-2029
14.3 Corporate Consumer - Mid-Tier Segment - Gift Card Spend Market Size and Forecast, 2020-2029
14.4 Corporate Consumer - Small Scale Segment - Gift Card Spend Market Size and Forecast, 2020-2029
15 Canada Corporate Consumer Gift Card Spend Analysis by Company Size X Functional Attribute
15.1 Large Enterprise Segment Gift Card Spend Market Share Analysis by Functional Attribute
15.2 Mid-Tier Segment Gift Card Spend Market Share Analysis by Functional Attribute
15.3 Small Scale Segment Gift Card Spend Market Share Analysis by Functional Attribute
16 Canada Gift Card Spend Analysis by Distribution Channel
16.1 Closed Loop Gift Card Spend Market Size and Forecast by Distribution Channel - Online vs. Offline, 2022-2029
16.2 Retail Consumer Closed Loop Gift Card Spend Market Size and Forecast by Distribution Channel - Online vs. Offline, 2022-2029
16.3 Corporate Consumer Closed Loop Gift Card Spend Market Size and Forecast by Distribution Channel - Online vs. Offline, 2022-2029
16.4 Gift Card Spend Market Size and Forecast by Online Distribution Channel - 1st Party Sales vs. 3rd Party Sales, 2022-2029
17 Canada Gift Card Spend Analysis by Retail Sector
17.1 Gift Card Spend Market Size and Forecast by Retail Sector, 2020-2029
17.2 Total Gift Card Spend Market Share Analysis by Retail Sector
17.3 Sales Uplift by Retail Sector, 2024
18 Canada Retail Consumer Gift Card Spend Analysis by Retail Sector
18.1 Retail Consumer - Gift Card Spend Market Size and Forecast by Retail Sector, 2020-2029
18.2 Retail Consumer Gift Card Spend Market Share Analysis by Retail Sector
19 Canada Corporate Consumer Gift Card Spend Analysis by Retail Sector
19.1 Corporate Consumer - Gift Card Spend Market Size and Forecast by Retail Sector, 2020-2029
19.2 Corporate Consumer Gift Card Spend Market Share Analysis by Retail Sector
20 Canada Closed Loop Gift Card Market Share Analysis by Top Retailers 
21 Further Reading
21.1 About PayNXT360
21.2 Related Research</t>
  </si>
  <si>
    <t>Figure 1: PayNXT360’s Methodology Framework
Figure 2: Canada Total Gift Spend Analysis (US$ Million), 2020-2029
Figure 3: Canada Gift Card Penetration by Market Value(%), 2020-2029
Figure 4: Canada Total Gift Spend Analysis by Number of Gifts (in Million), 2020-2029
Figure 5: Canada Total Gift Spend Analysis by Avg. Value Per Gift (US$), 2020-2029
Figure 6: Canada Total Gift Spend Market Share Analysis by Consumer Segment (US$ Million), 2020-2029
Figure 7: Canada Total Gift Spend Market Share Analysis by Consumer Segment (%), 2020-2029
Figure 8: Canada Food &amp; Beverage - Total Gift Spend Market Size Analysis (US$ Million), 2020-2029
Figure 9: Canada Health, Wellness &amp; Beauty - Total Gift Spend Market Size Analysis (US$ Million), 2020-2029
Figure 10: Canada Apparel, Footwear &amp; Accessories  - Total Gift Spend Market Size Analysis (US$ Million), 2020-2029
Figure 11: Canada Books &amp; Media Products - Total Gift Spend Market Size Analysis (US$ Million), 2020-2029
Figure 12: Canada Consumer Electronics - Total Gift Spend Market Size Analysis (US$ Million), 2020-2029
Figure 13: Canada Restaurants &amp; Bars - Total Gift Spend Market Size Analysis (US$ Million), 2020-2029
Figure 14: Canada Toys, Kids, and Babies - Total Gift Spend Market Size Analysis (US$ Million), 2020-2029
Figure 15: Canada Jewelry  - Total Gift Spend Market Size Analysis (US$ Million), 2020-2029
Figure 16: Canada Sporting Goods - Total Gift Spend Market Size Analysis (US$ Million), 2020-2029
Figure 17: Canada Home &amp; Kitchen Accessories &amp; Appliances - Total Gift Spend Market Size Analysis (US$ Million), 2020-2029
Figure 18: Canada Travel  - Total Gift Spend Market Size Analysis (US$ Million), 2020-2029
Figure 19: Canada Entertainment &amp; Gaming - Total Gift Spend Market Size Analysis (US$ Million), 2020-2029
Figure 20: Canada Other - Total Gift Spend Market Size Analysis (US$ Million), 2020-2029
Figure 21: Canada Food &amp; Beverage - Total Gift Spend Market Share Analysis (%), 2024-2029
Figure 22: Canada Health, Wellness &amp; Beauty - Total Gift Spend Market Share Analysis (%), 2024-2029
Figure 23: Canada Apparel, Footwear &amp; Accessories - Total Gift Spend Market Share Analysis (%), 2024-2029
Figure 24: Canada Books &amp; Media Products - Total Gift Spend Market Share Analysis (%), 2024-2029
Figure 25: Canada Consumer Electronics - Total Gift Spend Market Share Analysis (%), 2024-2029
Figure 26: Canada Restaurants &amp; Bars - Total Gift Spend Market Share Analysis (%), 2024-2029
Figure 27: Canada Toys, Kids, and Babies - Total Gift Spend Market Share Analysis (%), 2024-2029
Figure 28: Canada Jewelry - Total Gift Spend Market Share Analysis (%), 2024-2029
Figure 29: Canada Sporting Goods - Total Gift Spend Market Share Analysis (%), 2024-2029
Figure 30: Canada Home &amp; Kitchen Accessories &amp; Appliances - Total Gift Spend Market Share Analysis (%), 2024-2029
Figure 31: Canada Travel - Total Gift Spend Market Share Analysis (%), 2024-2029
Figure 32: Canada Entertainment &amp; Gaming - Total Gift Spend Market Share Analysis (%), 2024-2029
Figure 33: Canada Other - Total Gift Spend Market Share Analysis (%), 2024-2029
Figure 34: Canada Ecommerce &amp; Department Stores - Total Gift Spend Market Size Analysis (US$ Million), 2020-2029
Figure 35: Canada Restaurants &amp; Bars - Total Gift Spend Market Size Analysis (US$ Million), 2020-2029
Figure 36: Canada Supermarket, Hypermarket, Convenience Store - Total Gift Spend Market Size Analysis (US$ Million), 2020-2029
Figure 37: Canada Entertainment &amp; Gaming - Total Gift Spend Market Size Analysis (US$ Million), 2020-2029
Figure 38: Canada Specialty Stores - Total Gift Spend Market Size Analysis (US$ Million), 2020-2029
Figure 39: Canada Health &amp; Wellness - Total Gift Spend Market Size Analysis (US$ Million), 2020-2029
Figure 40: Canada Travel - Total Gift Spend Market Size Analysis (US$ Million), 2020-2029
Figure 41: Canada Ecommerce &amp; Department Stores - Total Gift Spend Market Share Analysis (%), 2024-2029
Figure 42: Canada Restaurants &amp; Bars - Total Gift Spend Market Share Analysis (%), 2024-2029
Figure 43: Canada Supermarket, Hypermarket, Convenience Store - Total Gift Spend Market Share Analysis (%), 2024-2029
Figure 44: Canada Entertainment &amp; Gaming - Total Gift Spend Market Share Analysis (%), 2024-2029
Figure 45: Canada Specialty Stores - Total Gift Spend Market Share Analysis (%), 2024-2029
Figure 46: Canada Health &amp; Wellness - Total Gift Spend Market Share Analysis (%), 2024-2029
Figure 47: Canada Travel - Total Gift Spend Market Share Analysis (%), 2024-2029
Figure 48: Canada Retail Consumer Gift Spend Analysis (US$ Million), 2020-2029
Figure 49: Canada Retail Consumer Gift Card Penetration by Market Value (%), 2020-2029
Figure 50: Canada Retail Consumer Gift Spend Analysis by Number of Gifts (in Million), 2020-2029
Figure 51: Canada Retail Consumer Gift Spend Analysis by Avg. Value Per Gift (US$), 2020-2029
Figure 52: Canada Food &amp; Beverage - Retail Consumer Total Gift Spend Market Size Analysis (US$ Million), 2020-2029
Figure 53: Canada Health, Wellness &amp; Beauty - Retail Consumer Total Gift Spend Market Size Analysis (US$ Million), 2020-2029
Figure 54: Canada Apparel, Footwear &amp; Accessories - Retail Consumer Total Gift Spend Market Size Analysis (US$ Million), 2020-2029
Figure 55: Canada Books &amp; Media Products - Retail Consumer Total Gift Spend Market Size Analysis (US$ Million), 2020-2029
Figure 56: Canada Consumer Electronics - Retail Consumer Total Gift Spend Market Size Analysis (US$ Million), 2020-2029
Figure 57: Canada Restaurants &amp; Bars - Retail Consumer Total Gift Spend Market Size Analysis (US$ Million), 2020-2029
Figure 58: Canada Toys, Kids, and Babies - Retail Consumer Total Gift Spend Market Size Analysis (US$ Million), 2020-2029
Figure 59: Canada Jewelry - Retail Consumer Total Gift Spend Market Size Analysis (US$ Million), 2020-2029
Figure 60: Canada Sporting Goods - Retail Consumer Total Gift Spend Market Size Analysis (US$ Million), 2020-2029
Figure 61: Canada Home &amp; Kitchen Accessories &amp; Appliances - Retail Consumer Total Gift Spend Market Size Analysis (US$ Million), 2020-2029
Figure 62: Canada Travel - Retail Consumer Total Gift Spend Market Size Analysis (US$ Million), 2020-2029
Figure 63: Canada Entertainment &amp; Gaming - Retail Consumer Total Gift Spend Market Size Analysis (US$ Million), 2020-2029
Figure 64: Canada Food &amp; Beverage - Retail Consumer Gift Spend Market Share Analysis (%), 2024-2029
Figure 65: Canada Health, Wellness &amp; Beauty - Retail Consumer Gift Spend Market Share Analysis (%), 2024-2029
Figure 66: Canada Apparel, Footwear &amp; Accessories - Retail Consumer Gift Spend Market Share Analysis (%), 2024-2029
Figure 67: Canada Books &amp; Media Products - Retail Consumer Gift Spend Market Share Analysis (%), 2024-2029
Figure 68: Canada Consumer Electronics - Retail Consumer Gift Spend Market Share Analysis (%), 2024-2029
Figure 69: Canada Restaurants &amp; Bars - Retail Consumer Gift Spend Market Share Analysis (%), 2024-2029
Figure 70: Canada Toys, Kids, and Babies - Retail Consumer Gift Spend Market Share Analysis (%), 2024-2029
Figure 71: Canada Jewelry - Retail Consumer Gift Spend Market Share Analysis (%), 2024-2029
Figure 72: Canada Sporting Goods - Retail Consumer Gift Spend Market Share Analysis (%), 2024-2029
Figure 73: Canada Home &amp; Kitchen Accessories &amp; Appliances - Retail Consumer Gift Spend Market Share Analysis (%), 2024-2029
Figure 74: Canada Travel - Retail Consumer Gift Spend Market Share Analysis (%), 2024-2029
Figure 75: Canada Entertainment &amp; Gaming - Retail Consumer Gift Spend Market Share Analysis (%), 2024-2029
Figure 76: Canada Ecommerce &amp; Department Stores - Retail Consumer Total Gift Spend Market Size Analysis (US$ Million), 2020-2029
Figure 77: Canada Restaurants &amp; Bars - Retail Consumer Total Gift Spend Market Size Analysis (US$ Million), 2020-2029
Figure 78: Canada Supermarket, Hypermarket, Convenience Store - Retail Consumer Total Gift Spend Market Size Analysis (US$ Million), 2020-2029
Figure 79: Canada Entertainment &amp; Gaming - Retail Consumer Total Gift Spend Market Size Analysis (US$ Million), 2020-2029
Figure 80: Canada Specialty Stores - Retail Consumer Total Gift Spend Market Size Analysis (US$ Million), 2020-2029
Figure 81: Canada Health &amp; Wellness - Retail Consumer Total Gift Spend Market Size Analysis (US$ Million), 2020-2029
Figure 82: Canada Travel - Retail Consumer Total Gift Spend Market Size Analysis (US$ Million), 2020-2029
Figure 83: Canada Ecommerce &amp; Department Stores - Retail Consumer Total Gift Spend Market Share Analysis (%), 2024-2029
Figure 84: Canada Restaurants &amp; Bars - Retail Consumer Total Gift Spend Market Share Analysis (%), 2024-2029
Figure 85: Canada Supermarket, Hypermarket, Convenience Store - Retail Consumer Total Gift Spend Market Share Analysis (%), 2024-2029
Figure 86: Canada Entertainment &amp; Gaming - Retail Consumer Total Gift Spend Market Share Analysis (%), 2024-2029
Figure 87: Canada Specialty Stores - Retail Consumer Total Gift Spend Market Share Analysis (%), 2024-2029
Figure 88: Canada Health &amp; Wellness - Retail Consumer Total Gift Spend Market Share Analysis (%), 2024-2029
Figure 89: Canada Travel - Retail Consumer Total Gift Spend Market Share Analysis (%), 2024-2029
Figure 90: Canada Corporate Consumer Gift Spend Analysis (US$ Million), 2020-2029
Figure 91: Canada Corporate Consumer Gift Card Penetration by Market Value (%), 2020-2029
Figure 92: Canada Corporate Consumer Gift Spend Analysis by Number of Gifts (in Million), 2020-2029
Figure 93: Canada Corporate Consumer Gift Spend Analysis by Avg. Value Per Gift (US$), 2020-2029
Figure 94: Canada Food &amp; Beverage - Corporate Consumer Total Gift Spend Market Size Analysis (US$ Million), 2020-2029
Figure 95: Canada Health &amp; Wellness - Corporate Consumer Total Gift Spend Market Size Analysis (US$ Million), 2020-2029
Figure 96: Canada Apparel, Footwear &amp; Accessories - Corporate Consumer Total Gift Spend Market Size Analysis (US$ Million), 2020-2029
Figure 97: Canada Books &amp; Media Products - Corporate Consumer Total Gift Spend Market Size Analysis (US$ Million), 2020-2029
Figure 98: Canada Consumer Electronics - Corporate Consumer Total Gift Spend Market Size Analysis (US$ Million), 2020-2029
Figure 99: Canada Restaurants &amp; Bars - Corporate Consumer Total Gift Spend Market Size Analysis (US$ Million), 2020-2029
Figure 100: Canada Travel - Corporate Consumer Total Gift Spend Market Size Analysis (US$ Million), 2020-2029
Figure 101: Canada Entertainment &amp; Gaming - Corporate Consumer Total Gift Spend Market Size Analysis (US$ Million), 2020-2029
Figure 102: Canada Other - Corporate Consumer Total Gift Spend Market Size Analysis (US$ Million), 2020-2029
Figure 103: Canada Food &amp; Beverage - Corporate Consumer Total Gift Spend Market Share Analysis (%), 2024-2029
Figure 104: Canada Health &amp; Wellness - Corporate Consumer Total Gift Spend Market Share Analysis (%), 2024-2029
Figure 105: Canada Apparel, Footwear &amp; Accessories - Corporate Consumer Total Gift Spend Market Share Analysis (%), 2024-2029
Figure 106: Canada Books &amp; Media Products - Corporate Consumer Total Gift Spend Market Share Analysis (%), 2024-2029
Figure 107: Canada Consumer Electronics - Corporate Consumer Total Gift Spend Market Share Analysis (%), 2024-2029
Figure 108: Canada Restaurants &amp; Bars - Corporate Consumer Total Gift Spend Market Share Analysis (%), 2024-2029
Figure 109: Canada Travel - Corporate Consumer Total Gift Spend Market Share Analysis (%), 2024-2029
Figure 110: Canada Entertainment &amp; Gaming - Corporate Consumer Total Gift Spend Market Share Analysis (%), 2024-2029
Figure 111: Canada Other - Corporate Consumer Total Gift Spend Market Share Analysis (%), 2024-2029
Figure 112: Canada Ecommerce &amp; Department Stores - Corporate Consumer Total Gift Spend Market Size Analysis (US$ Million), 2020-2029
Figure 113: Canada Restaurants &amp; Bars - Corporate Consumer Total Gift Spend Market Size Analysis (US$ Million), 2020-2029
Figure 114: Canada Supermarket, Hypermarket, Convenience Store - Corporate Consumer Total Gift Spend Market Size Analysis (US$ Million), 2020-2029
Figure 115: Canada Entertainment &amp; Gaming - Corporate Consumer Total Gift Spend Market Size Analysis (US$ Million), 2020-2029
Figure 116: Canada Specialty Stores - Corporate Consumer Total Gift Spend Market Size Analysis (US$ Million), 2020-2029
Figure 117: Canada Health &amp; Wellness - Corporate Consumer Total Gift Spend Market Size Analysis (US$ Million), 2020-2029
Figure 118: Canada Travel - Corporate Consumer Total Gift Spend Market Size Analysis (US$ Million), 2020-2029
Figure 119: Canada Ecommerce &amp; Department Stores - Corporate Consumer Total Gift Spend Market Share Analysis (%), 2024-2029
Figure 120: Canada Restaurants &amp; Bars - Corporate Consumer Total Gift Spend Market Share Analysis (%), 2024-2029
Figure 121: Canada Supermarket, Hypermarket, Convenience Store - Corporate Consumer Total Gift Spend Market Share Analysis (%), 2024-2029
Figure 122: Canada Entertainment &amp; Gaming - Corporate Consumer Total Gift Spend Market Share Analysis (%), 2024-2029
Figure 123: Canada Specialty Stores - Corporate Consumer Total Gift Spend Market Share Analysis (%), 2024-2029
Figure 124: Canada Health &amp; Wellness - Corporate Consumer Total Gift Spend Market Share Analysis (%), 2024-2029
Figure 125: Canada Travel - Corporate Consumer Total Gift Spend Market Share Analysis (%), 2024-2029
Figure 126: Canada Gift Card Load Value (US$ Million), 2020-2029
Figure 127: Canada Number of Gift Cards Purchased (Million) 2020-2029
Figure 128: Canada Gift Card Transaction Value (US$ Million), 2020-2029
Figure 129: Canada Gift Card Transaction Volume (Million), 2020-2029
Figure 130: Canada Average Value of Per Transaction (US$), 2020-2029
Figure 131: Canada Unused Value of Gift Card Purchased (US$ Million), 2020-2029
Figure 132: Canada Gift Card Spend Market Share Analysis by Consumer Segment (US$ Million), 2020-2029
Figure 133: Canada Gift Card Spend Market Share Analysis by Consumer Segment (%), 2020-2029
Figure 134: Canada Gift Card Spend Market Share Analysis by Functional Attribute (US$ Million), 2020-2029
Figure 135: Canada Gift Card Spend Market Share Analysis by Functional Attribute (Volume in Million), 2020-2029
Figure 136: Canada Digital Gift Card Spend Market Size and Penetration by Value (US$ Million and %), 2020-2029
Figure 137: Canada Digital Gift Card Spend Market Size by Volume - Number of Cards (Mn) and Avg. Value of Card Purchased (US$), 2020-2029
Figure 138: Digital Gift Card Market Size and Forecast by Load Value (US$ Million) and Digital Gift Card Penetration, 2020-2029
Figure 139: Canada Digital Gift Card Market Size and Forecast by Number of Cards (Million) and Avg. Value (US$), 2020-2029
Figure 140: Canada Digital Gift Card Penetration by Occasion - Retail Consumer (%), 2020-2029
Figure 141: Canada Digital Gift Card Penetration by Occasion - Corporate Consumer (%), 2020-2029
Figure 142: Canada Retail Consumer Digital Gift Card Market Size and Forecast by Load Value (US$ Million) and Digital Gift Card Penetration, 2020-2029
Figure 143: Canada Retail Consumer Digital Gift Card Market Size and Forecast by Number of Cards (Million) and Avg. Value (US$), 2020-2029
Figure 144: Canada Retail Consumer Digital Gift Card Spend Market Share Analysis by Occasion (US$ Million), 2020-2029
Figure 145: Canada Retail Consumer Digital Gift Card Spend Market Share Analysis by Occasion (%), 2020-2029
Figure 146: Canada Corporate Consumer Digital Gift Card Market Size and Forecast by Load Value (US$ Million) and Digital Gift Card Penetration, 2020-2029
Figure 147: Canada Corporate Consumer Digital Gift Card Market Size and Forecast by Number of Cards (Million) and Avg. Value (US$), 2020-2029
Figure 148: Canada Corporate Consumer Digital Gift Card Spend Market Share Analysis by Occasion (US$ Million), 2020-2029
Figure 149: Canada Corporate Consumer Digital Gift Card Spend Market Share Analysis by Occasion (%), 2020-2029
Figure 150: Canada Corporate Consumer Digital Gift Card Spend Market Share Analysis by Company Size (US$ Million), 2020-2029
Figure 151: Canada Corporate Consumer Digital Gift Card Spend Market Share Analysis by Company Size (by Value %), 2020-2029
Figure 152: Canada Large Enterprise Segment Digital Gift Card Spend Market Size (US$ Million) and Digital Penetration (%), 2020-2029
Figure 153: Canada Large Enterprise Segment Digital Gift Card Number of Cards (Mn) and Avg. Value (US$), 2020-2029
Figure 154: Canada Mid-Tier Segment Digital Gift Card Spend Market Size (US$ Million) and Digital Penetration (%), 2020-2029
Figure 155: Canada Mid-Tier Segment Digital Gift Card Number of Cards (Mn) and Avg. Value (US$), 2020-2029
Figure 156: Canada Small Scale Segment Digital Gift Card Spend Market Size (US$ Million) and Digital Penetration (%), 2020-2029
Figure 157: Canada Small Scale Segment Digital Gift Card Number of Cards (Mn) and Avg. Value (US$), 2020-2029
Figure 158: Canada Gift Card Spend Share by Payment Methods, 2024
Figure 159: Canada Gift Card Spend Share by Age, 2024
Figure 160: Canada Gift Card Spend by Income, 2024
Figure 161: Canada Gift Card Spend by Gender, 2024
Figure 162: Canada Digital Gift Card Spend Share by Age, 2024
Figure 163: Canada Digital Gift Card Spend by Income, 2024
Figure 164: Canada Digital Gift Card Spend by Gender, 2024
Figure 165: Canada Gift Card Consumer Purchase Behaviour, 2024
Figure 166: Canada Expected Gift Card Purchase in 2024
Figure 167: Canada Gift Card Spend 2024 - Large Enterprise
Figure 168: Canada Gift Card Spend 2024 - Mid Tier
Figure 169: Canada Gift Card Spend 2024 - Small Scale
Figure 170: Canada Retail Consumer Gift Card Load Value (US$ Million), 2020-2029
Figure 171: Canada Retail Consumer Number of Gift Cards Purchased (Million) and Avg. Value (US$), 2020-2029
Figure 172: Canada Retail Consumer Gift Card Spend Market Share Analysis by Occasion (US$ Million), 2020-2029
Figure 173: Canada Retail Consumer Gift Card Spend Market Share Analysis by Occasion (%), 2020-2029
Figure 174: Canada Retail Consumer Gift Card Spend Market Share Analysis by Functional Attribute (US$ Million), 2020-2029
Figure 175: Canada Retail Consumer Gift Card Spend Market Share Analysis by Functional Attribute (Volume), 2020-2029
Figure 176: Canada Retail Consumer Digital Gift Card Spend Market Size and Penetration by Value (US$ Million), 2020-2029
Figure 177: Canada Retail Consumer Digital Gift Card Spend Market Size by Volume - Number of Cards (Mn) and Avg. Value of Card Purchased (US$), 2020-2029
Figure 178: Canada Retail Consumer Gift Card Spend Market Share Analysis by Functional Attribute (US$ Million), 2020-2029
Figure 179: Canada Retail Consumer Gift Card Spend Market Share Analysis by Functional Attribute (%), 2020-2029
Figure 180: Canada Retail Consumer Open Loop Gift Card Load Value (US$ Million), 2020-2029
Figure 181: Canada Retail Consumer Open Loop Number of Gift Cards Purchased (Million) 2020-2029
Figure 182: Canada Retail Consumer Closed Loop Gift Card Load Value (US$ Million), 2020-2029
Figure 183: Canada Retail Consumer Closed Loop Number of Gift Cards Purchased (Million) 2020-2029
Figure 184: Canada Retail Consumer Avg. Value of Open Loop Gift Card Purchased (US$), 2020-2029
Figure 185: Canada Retail Consumer Avg. Value of Closed Loop Gift Card Purchased (US$), 2020-2029
Figure 186: Canada Retail Consumer Gift Card Spend Market Share Analysis by Occasion (US$ Million), 2020-2029
Figure 187: Canada Retail Consumer Gift Card Spend Market Share Analysis by Occasion (%), 2020-2029
Figure 188: Canada Retail Consumer Gift Card Load Value - Festivals &amp; Special Celebration Days (US$ Million), 2020-2029
Figure 189: Canada Retail Consumer Number of Gift Cards Purchased - Festivals &amp; Special Celebration Days (Million) and Average Value (US$), 2020-2029
Figure 190: Canada Retail Consumer Gift Card Load Value - Milestone Celebration (US$ Million), 2020-2029
Figure 191: Canada Retail Consumer Number of Gift Cards Purchased - Milestone Celebration (Million) and Average Value (US$), 2020-2029
Figure 192: Canada Retail Consumer Gift Card Load Value - Self-Use (US$ Million), 2020-2029
Figure 193: Canada Retail Consumer Number of Gift Cards Purchased - Self-Use (Million) and Average Value (US$), 2020-2029
Figure 194: Canada Retail Consumer Gift Card Load Value - Other (US$ Million), 2020-2029
Figure 195: Canada Retail Consumer Number of Gift Cards Purchased - Other (Million) and Average Value (US$), 2020-2029
Figure 196: Canada Corporate Consumer Gift Card Load Value (US$ Million), 2020-2029
Figure 197: Canada Corporate Consumer Number of Gift Cards Purchased (Million) and Avg. Value (US$), 2020-2029
Figure 198: Canada Corporate Consumer Gift Card Spend Market Share Analysis by Occasion (US$ Million), 2020-2029
Figure 199: Canada Corporate Consumer Gift Card Spend Market Share Analysis by Occasion (%), 2020-2029
Figure 200: Canada Corporate Consumer Gift Card Spend Market Share Analysis by Functional Attribute (US$ Million), 2020-2029
Figure 201: Canada Corporate Consumer Gift Card Spend Market Share Analysis by Functional Attribute (Number of Cards in Million), 2020-2029
Figure 202: Canada Corporate Consumer Digital Gift Card Spend Market Size and Penetration by Value (US$ Million and %), 2020-2029
Figure 203: Canada Corporate Consumer Digital Gift Card Spend Market Size by Volume - Number of Cards (Mn) and Avg. Value of Card Purchased (US$), 2020-2029
Figure 204: Canada Corporate Consumer Gift Card Spend Market Share Analysis by Functional Attribute (US$ Million), 2020-2029
Figure 205: Canada Corporate Consumer Gift Card Spend Market Share Analysis by Functional Attribute (%), 2020-2029
Figure 206: Canada Corporate Consumer Open Loop Gift Card Load Value (US$ Million), 2020-2029
Figure 207: Canada Corporate Consumer Open Loop Number of Gift Cards Purchased (Million), 2020-2029
Figure 208: Canada Corporate Consumer Closed Loop Gift Card Load Value (US$ Million), 2020-2029
Figure 209: Canada Corporate Consumer Closed Loop Number of Gift Cards Purchased (Million), 2020-2029
Figure 210: Canada Corporate Consumer Avg. Value of Open Loop Gift Card Purchased (US$), 2020-2029
Figure 211: Canada Corporate Consumer Avg. Value of Closed Loop Gift Card Purchased (US$), 2020-2029
Figure 212: Canada Corporate Consumer Gift Card Spend Market Share Analysis by Occasion (US$ Million), 2020-2029
Figure 213: Canada Corporate Consumer Gift Card Spend Market Share Analysis by Occasion (%), 2020-2029
Figure 214: Canada Corporate Consumer Gift Card Load Value - Employee Incentive (US$ Million), 2020-2029
Figure 215: Canada Corporate Consumer Number of Gift Cards Purchased - Employee Incentive (Million), 2020-2029
Figure 216: Canada Corporate Consumer Gift Card Load Value - Sales / Channel Incentive (US$ Million), 2020-2029
Figure 217: Canada Corporate Consumer Number of Gift Cards Purchased - Sales / Channel Incentive (Million), 2020-2029
Figure 218: Canada Corporate Consumer Gift Card Load Value - Consumer Incentive (US$ Million), 2020-2029
Figure 219: Canada Corporate Consumer Number of Gift Cards Purchased - Consumer Incentive (Million), 2020-2029
Figure 220: Canada Corporate Consumer Gift Card Spend Market Share Analysis by Company Size (US$ Million), 2020-2029
Figure 221: Canada Corporate Consumer Gift Card Market Share by Company Size (%), 2020-2029
Figure 222: Canada Corporate Consumer - Large Enterprise Segment - Gift Card Load Value (US$ Million), 2020-2029
Figure 223: Canada Corporate Consumer - Large Enterprise Segment - Number of Gift Cards (Million), 2020-2029
Figure 224: Canada Corporate Consumer - Mid-Tier Segment - Gift Card Load Value (US$ Million), 2020-2029
Figure 225: Canada Corporate Consumer - Mid-Tier Segment - Number of Gift Cards (Million), 2020-2029
Figure 226: Canada Corporate Consumer - Small Scale Segment - Gift Card Load Value (US$ Million), 2020-2029
Figure 227: Canada Corporate Consumer - Small Scale Segment - Number of Gift Cards (Million), 2020-2029
Figure 228: Canada Large Enterprise Segment Gift Card Spend Market Share Analysis by Functional Attribute (US$ Million), 2020-2029
Figure 229: Canada Large Enterprise Segment Gift Card Spend Market Share Analysis by Functional Attribute (Volume - Number of Cards (Mn)), 2020-2029
Figure 230: Canada Mid-Tier Segment Gift Card Spend Market Share Analysis by Functional Attribute (US$ Million), 2020-2029
Figure 231: Canada Mid-Tier Segment Gift Card Spend Market Share Analysis by Functional Attribute (Volume - Number of Cards (Mn)), 2020-2029
Figure 232: Canada Small Scale Segment Gift Card Spend Market Share Analysis by Functional Attribute (US$ Million), 2020-2029
Figure 233: Canada Small Scale Segment Gift Card Spend Market Share Analysis by Functional Attribute (Volume - Number of Cards (Mn)), 2020-2029
Figure 234: Canada Closed Loop Gift Card Spend Market Size and Forecast by Distribution Channel - Online vs. Offline (US$ Million), 2022-2029
Figure 235: Canada Closed Loop Gift Card Spend Market Share by Distribution Channel - Online vs. Offline (%), 2022-2029
Figure 236: Canada Retail Consumer Closed Loop Gift Card Spend Market Size and Forecast by Distribution Channel - Online vs. Offline (US$ Million), 2022-2029
Figure 237: Canada Retail Consumer Closed Loop Gift Card Spend Market Share by Distribution Channel - Online vs. Offline (%), 2022-2029
Figure 238: Canada Corporate Consumer Closed Loop Gift Card Spend Market Size and Forecast by Distribution Channel - Online vs. Offline (US$ Million), 2022-2029
Figure 239: Canada Corporate Consumer Closed Loop Gift Card Spend Market Share by Distribution Channel - Online vs. Offline (%), 2022-2029
Figure 240: Canada Gift Card Spend Market Size and Forecast by Distribution Channel - 1st Party Sales vs. 3rd Party Sales (US$ Million), 2022-2029
Figure 241: Canada Gift Card Spend Market Share by Distribution Channel - 1st Party Sales vs. 3rd Party Sales (%), 2022-2029
Figure 242: Canada Ecommerce &amp; Department Stores - Total Gift Card Spend Market Size Analysis (US$ Million), 2020-2029
Figure 243: Canada Restaurants &amp; Bars - Total Gift Card Spend Market Size Analysis (US$ Million), 2020-2029
Figure 244: Canada Supermarket, Hypermarket, Convenience Store - Total Gift Card Spend Market Size Analysis (US$ Million), 2020-2029
Figure 245: Canada Entertainment &amp; Gaming - Total Gift Card Spend Market Size Analysis (US$ Million), 2020-2029
Figure 246: Canada Specialty Stores - Total Gift Card Spend Market Size Analysis (US$ Million), 2020-2029
Figure 247: Canada Health &amp; Wellness - Total Gift Card Spend Market Size Analysis (US$ Million), 2020-2029
Figure 248: Canada Travel - Total Gift Card Spend Market Size Analysis (US$ Million), 2020-2029
Figure 249: Canada Ecommerce &amp; Department Stores - Total Gift Card Spend Market Share Analysis (%), 2024-2029
Figure 250: Canada Restaurants &amp; Bars - Total Gift Card Spend Market Share Analysis (%), 2024-2029
Figure 251: Canada Supermarket, Hypermarket, Convenience Store - Total Gift Card Spend Market Share Analysis (%), 2024-2029
Figure 252: Canada Entertainment &amp; Gaming - Total Gift Card Spend Market Share Analysis (%), 2024-2029
Figure 253: Canada Specialty Stores - Total Gift Card Spend Market Share Analysis (%), 2024-2029
Figure 254: Canada Health &amp; Wellness - Total Gift Card Spend Market Share Analysis (%), 2024-2029
Figure 255: Canada Travel - Total Gift Card Spend Market Share Analysis (%), 2024-2029
Figure 256: Canada Sales Uplift by Retail Sector (%), 2024
Figure 257: Canada Ecommerce &amp; Department Stores - Retail Consumer Gift Card Spend Market Size Analysis (US$ Million), 2020-2029
Figure 258: Canada Restaurants &amp; Bars - Retail Consumer Gift Card Spend Market Size Analysis (US$ Million), 2020-2029
Figure 259: Canada Supermarket, Hypermarket - Retail Consumer Gift Card Spend Market Size Analysis (US$ Million), 2020-2029
Figure 260: Canada Entertainment &amp; Gaming - Retail Consumer Gift Card Spend Market Size Analysis (US$ Million), 2020-2029
Figure 261: Canada Specialty Stores - Retail Consumer Gift Card Spend Market Size Analysis (US$ Million), 2020-2029
Figure 262: Canada Health &amp; Wellness - Retail Consumer Gift Card Spend Market Size Analysis (US$ Million), 2020-2029
Figure 263: Canada Travel - Retail Consumer Gift Card Spend Market Size Analysis (US$ Million), 2020-2029
Figure 264: Canada Ecommerce &amp; Department Stores - Retail Consumer Gift Card Spend Market Share Analysis in (%), 2024-2029
Figure 265: Canada Restaurants &amp; Bars- Retail Consumer Gift Card Spend Market Share Analysis in (%), 2024-2029
Figure 266: Canada Supermarket, Hypermarket, Convenience Store - Retail Consumer Gift Card Spend Market Share Analysis in (%), 2024-2029
Figure 267: Canada Entertainment &amp; Gaming - Retail Consumer Gift Card Spend Market Share Analysis in (%), 2024-2029
Figure 268: Canada Specialty Stores - Retail Consumer Gift Card Spend Market Share Analysis in (%), 2024-2029
Figure 269: Canada Health &amp; Wellness - Retail Consumer Gift Card Spend Market Share Analysis in (%), 2024-2029
Figure 270: Canada Travel - Retail Consumer Gift Card Spend Market Share Analysis in (%), 2024-2029
Figure 271: Canada Ecommerce &amp; Department Stores - Corporate Consumer Gift Card Spend Market Size Analysis (US$ Million), 2020-2029
Figure 272: Canada Restaurants &amp; Bars - Corporate Consumer Gift Card Spend Market Size Analysis (US$ Million), 2020-2029
Figure 273: Canada Supermarket, Hypermarket - Corporate Consumer Gift Card Spend Market Size Analysis (US$ Million), 2020-2029
Figure 274: Canada Entertainment &amp; Gaming - Corporate Consumer Gift Card Spend Market Size Analysis (US$ Million), 2020-2029
Figure 275: Canada Specialty Stores - Corporate Consumer Gift Card Spend Market Size Analysis (US$ Million), 2020-2029
Figure 276: Canada Health &amp; Wellness - Corporate Consumer Gift Card Spend Market Size Analysis (US$ Million), 2020-2029
Figure 277: Canada Travel - Corporate Consumer Gift Card Spend Market Size Analysis (US$ Million), 2020-2029
Figure 278: Canada Ecommerce &amp; Department - Corporate Consumer Gift Card Spend Market Share Analysis in (%), 2024-2029
Figure 279: Canada Restaurants &amp; Bars - Corporate Consumer Gift Card Spend Market Share Analysis in (%), 2024-2029
Figure 280: Canada Supermarket, Hypermarket - Corporate Consumer Gift Card Spend Market Share Analysis in (%), Convenience Store, 2024-2029
Figure 281: Canada Entertainment &amp; Gaming - Corporate Consumer Gift Card Spend Market Share Analysis in (%), 2024-2029
Figure 282: Canada Specialty Stores - Corporate Consumer Gift Card Spend Market Share Analysis in (%), 2024-2029
Figure 283: Canada Health &amp; Wellness - Corporate Consumer Gift Card Spend Market Share Analysis in (%), 2024-2029
Figure 284: Canada Travel - Corporate Consumer Gift Card Spend Market Share Analysis in (%), 2024-2029
Figure 285: Canada Closed Loop Gift Card Market Share Analysis by Key Retailers, 2024</t>
  </si>
  <si>
    <t>1 About this Report
1.1 Summary
1.2 Methodology
1.3 Definition
1.4 Disclaimer
2 Chile Total Gift Spend Analyzer
2.1 Total Spend on Gift by Value - Market Size and Forecast, 2020-2029
2.2 Total Spend on Gift by Volume - Market Size and Forecast, 2020-2029
2.3 Total Gift Spend Market Share Analysis by Consumer Segment, 2020-2029
2.4 Gift Spend Market Size and Forecast Analysis by Product Category
2.5 Gift Spend Market Share Analysis by Product Category
2.6 Total Gift Spend Market Size and Forecast Trend Analysis by Retail Sector
2.7 Total Gift Spend Market Share Analysis by Retail Sector
3 Chile Retail Consumer Gift Spend Analyzer
3.1 Retail Consumer Spend on Gift - Market Size and Forecast, 2020-2029
3.2 Retail Consumer Gift Spend Market Analysis by Volume, 2020-2029
3.3 Retail Consumer Gift Spend Market Size and Forecast Analysis by Product Category
3.5 Retail Consumer Gift Spend Market Share Analysis by Product Category
3.6 Retail Consumer Gift Spend Market Size and Forecast Trend Analysis by Retail Sector
3.7 Retail Consumer Total Gift Spend Market Share Analysis by Retail Sector
4 Chile Corporate Consumer Gift Spend Analyzer
4.1 Corporate Consumer Spend on Gift - Market Size and Forecast, 2020-2029
4.2 Corporate Consumer Gift Spend Market Analysis by Volume, 2020-2029
4.3 Corporate Consumer Gift Spend Market Size and Forecast Analysis by Product Category
4.4 Corporate Consumer Gift Spend Market Share Analysis by Product Category
4.5 Corporate Consumer Total Gift Spend Market Size and Forecast Trend Analysis by Retail Sector
4.6 Corporate Consumer Total Gift Spend Market Share Analysis by Retail Sector
5 Chile Gift Card Spend Analyzer
5.1 Gift Card Spend Market Size and Forecast, 2020-2029
5.2 Gift Card Spend Market Analysis by Transaction Value and Volume, 2020-2029
5.3 Gift Card Spend Market Analysis by Avg. Value and Unused Value, 2020-2029
5.4 Gift Card Spend Market Share Analysis by Consumer Segment
5.5 Gift Card Spend Market Share Analysis by Functional Attribute
5.6 Digital Gift Card Spend Market Size and Forecast, 2020-2029
6 Chile Digital Gift Card Spend Analyzer
6.1 Digital Gift Card Market Size and Forecast, 2020-2029
6.2 Digital Gift Card Penetration by Occasion, 2020-2029
6.3 Retail Consumer Digital Gift Card Market Size and Forecast, 2020-2029
6.4 Retail Consumer Digital Gift Card Spend Market Share Analysis by Occasion, 2020-2029
6.5 Corporate Consumer Digital Gift Card Market Size and Forecast, 2020-2029
6.6 Corporate Consumer Digital Gift Card Spend Market Share Analysis by Occasion, 2020-2029
6.7 Large Enterprise Segment Digital Gift Card Spend Analysis
6.8 Mid-Tier Segment Digital Gift Card Spend Analysis
6.9 Small Scale Segment Digital Gift Card Spend Analysis
7 Chile Gift Card Spend Share by Demographics and Purchase Behaviour
7.1 Gift Card Spend Share by Age, Income, and Gender
7.2 Digital Gift Card Spend Share by Age, Income, and Gender
7.3 Gift Card Consumer Purchase Behaviour
7.4 Corporate Consumer Gift Card Spend by Company Type
8 Chile Retail Consumer Gift Card Spend Analyzer
8.1 Retail Consumer Gift Card Spend Market Size and Forecast, 2020-2029
8.2 Retail Consumer Gift Card Spend Market Share Analysis by Occasion, 2020-2029
8.3 Retail Consumer Gift Card Spend Market Share Analysis by Functional Attribute
8.4 Retail Consumer Digital Gift Card Spend Market Size and Forecast, 2020-2029
9 Chile Retail Consumer Gift Card Spend Analysis by Functional Attribute
9.1 Retail Consumer Gift Card Spend Market Size and Forecast - Open Loop vs. Closed Loop, 2020-2029
9.2 Retail Consumer Open Loop Gift Card Spend Market Size and Forecast, 2020-2029
9.3 Retail Consumer Closed Loop Gift Card Spend Market Size and Forecast, 2020-2029
9.4 Retail Consumer Average Value of Gift Card Purchased by Functional Attribute
10 Chile Retail Consumer Gift Card Spend Analysis by Occasion
10.1 Retail Consumer Gift Card Spend Market Share Analysis by Occasion, 2020-2029
10.2 Retail Consumer Gift Card Spend Market Size and Forecast - Festivals &amp; Special Celebration Days, 2020-2029
10.3 Retail Consumer Gift Card Spend Market Size and Forecast - Milestone Celebration, 2020-2029
10.4 Retail Consumer Gift Card Spend Market Size and Forecast - Self-Use, 2020-2029
10.5 Retail Consumer Gift Card Spend Market Size and Forecast - Other, 2020-2029
11 Chile Corporate Consumer Gift Card Spend Analyzer
11.1 Corporate Consumer Gift Card Spend Market Size and Forecast, 2020-2029
11.2 Corporate Consumer Gift Card Spend Market Share Analysis by Occasion, 2020-2029
11.3 Corporate Consumer Gift Card Spend Market Share Analysis by Functional Attribute
11.4 Corporate Consumer Digital Gift Card Spend Market Size and Forecast, 2020-2029
12 Chile Corporate Consumer Gift Card Spend Analysis by Functional Attribute
12.1 Corporate Consumer Gift Card Spend Market Size and Forecast - Open Loop vs. Closed Loop, 2020-2029
12.2 Corporate Consumer Open Loop Gift Card Spend Market Size and Forecast, 2020-2029
12.3 Corporate Consumer Closed Loop Gift Card Spend Market Size and Forecast, 2020-2029
12.4 Corporate Consumer Average Value of Gift Card Purchased by Functional Attribute
13 Chile Corporate Consumer Gift Card Spend Analysis by Occasion
13.1 Corporate Consumer Gift Card Spend Market Share Analysis by Occasion, 2020-2029
13.2 Corporate Consumer Gift Card Spend Market Size and Forecast - Employee Incentive, 2020-2029
13.3 Corporate Consumer Gift Card Spend Market Size and Forecast - Sales / Channel Incentive, 2020-2029
13.4 Corporate Consumer Gift Card Spend Market Size and Forecast - Consumer Incentive, 2020-2029
14 Chile Corporate Consumer Gift Card Spend Analysis by Company Size
14.1 Corporate Consumer Gift Card Spend Market Share Analysis by Company Size
14.2 Corporate Consumer - Large Enterprise Segment - Gift Card Spend Market Size and Forecast, 2020-2029
14.3 Corporate Consumer - Mid-Tier Segment - Gift Card Spend Market Size and Forecast, 2020-2029
14.4 Corporate Consumer - Small Scale Segment - Gift Card Spend Market Size and Forecast, 2020-2029
15 Chile Corporate Consumer Gift Card Spend Analysis by Company Size X Functional Attribute
15.1 Large Enterprise Segment Gift Card Spend Market Share Analysis by Functional Attribute
15.2 Mid-Tier Segment Gift Card Spend Market Share Analysis by Functional Attribute
15.3 Small Scale Segment Gift Card Spend Market Share Analysis by Functional Attribute
16 Chile Gift Card Spend Analysis by Distribution Channel
16.1 Closed Loop Gift Card Spend Market Size and Forecast by Distribution Channel - Online vs. Offline, 2022-2029
16.2 Retail Consumer Closed Loop Gift Card Spend Market Size and Forecast by Distribution Channel - Online vs. Offline, 2022-2029
16.3 Corporate Consumer Closed Loop Gift Card Spend Market Size and Forecast by Distribution Channel - Online vs. Offline, 2022-2029
16.4 Gift Card Spend Market Size and Forecast by Online Distribution Channel - 1st Party Sales vs. 3rd Party Sales, 2022-2029
17 Chile Gift Card Spend Analysis by Retail Sector
17.1 Gift Card Spend Market Size and Forecast by Retail Sector, 2020-2029
17.2 Total Gift Card Spend Market Share Analysis by Retail Sector
17.3 Sales Uplift by Retail Sector, 2024
18 Chile Retail Consumer Gift Card Spend Analysis by Retail Sector
18.1 Retail Consumer - Gift Card Spend Market Size and Forecast by Retail Sector, 2020-2029
18.2 Retail Consumer Gift Card Spend Market Share Analysis by Retail Sector
19 Chile Corporate Consumer Gift Card Spend Analysis by Retail Sector
19.1 Corporate Consumer - Gift Card Spend Market Size and Forecast by Retail Sector, 2020-2029
19.2 Corporate Consumer Gift Card Spend Market Share Analysis by Retail Sector
20 Chile Closed Loop Gift Card Market Share Analysis by Top Retailers 
21 Further Reading
21.1 About PayNXT360
21.2 Related Research</t>
  </si>
  <si>
    <t>Figure 1: PayNXT360’s Methodology Framework
Figure 2: Chile Total Gift Spend Analysis (US$ Million), 2020-2029
Figure 3: Chile Gift Card Penetration by Market Value(%), 2020-2029
Figure 4: Chile Total Gift Spend Analysis by Number of Gifts (in Million), 2020-2029
Figure 5: Chile Total Gift Spend Analysis by Avg. Value Per Gift (US$), 2020-2029
Figure 6: Chile Total Gift Spend Market Share Analysis by Consumer Segment (US$ Million), 2020-2029
Figure 7: Chile Total Gift Spend Market Share Analysis by Consumer Segment (%), 2020-2029
Figure 8: Chile Food &amp; Beverage - Total Gift Spend Market Size Analysis (US$ Million), 2020-2029
Figure 9: Chile Health, Wellness &amp; Beauty - Total Gift Spend Market Size Analysis (US$ Million), 2020-2029
Figure 10: Chile Apparel, Footwear &amp; Accessories  - Total Gift Spend Market Size Analysis (US$ Million), 2020-2029
Figure 11: Chile Books &amp; Media Products - Total Gift Spend Market Size Analysis (US$ Million), 2020-2029
Figure 12: Chile Consumer Electronics - Total Gift Spend Market Size Analysis (US$ Million), 2020-2029
Figure 13: Chile Restaurants &amp; Bars - Total Gift Spend Market Size Analysis (US$ Million), 2020-2029
Figure 14: Chile Toys, Kids, and Babies - Total Gift Spend Market Size Analysis (US$ Million), 2020-2029
Figure 15: Chile Jewelry  - Total Gift Spend Market Size Analysis (US$ Million), 2020-2029
Figure 16: Chile Sporting Goods - Total Gift Spend Market Size Analysis (US$ Million), 2020-2029
Figure 17: Chile Home &amp; Kitchen Accessories &amp; Appliances - Total Gift Spend Market Size Analysis (US$ Million), 2020-2029
Figure 18: Chile Travel  - Total Gift Spend Market Size Analysis (US$ Million), 2020-2029
Figure 19: Chile Entertainment &amp; Gaming - Total Gift Spend Market Size Analysis (US$ Million), 2020-2029
Figure 20: Chile Other - Total Gift Spend Market Size Analysis (US$ Million), 2020-2029
Figure 21: Chile Food &amp; Beverage - Total Gift Spend Market Share Analysis (%), 2024-2029
Figure 22: Chile Health, Wellness &amp; Beauty - Total Gift Spend Market Share Analysis (%), 2024-2029
Figure 23: Chile Apparel, Footwear &amp; Accessories - Total Gift Spend Market Share Analysis (%), 2024-2029
Figure 24: Chile Books &amp; Media Products - Total Gift Spend Market Share Analysis (%), 2024-2029
Figure 25: Chile Consumer Electronics - Total Gift Spend Market Share Analysis (%), 2024-2029
Figure 26: Chile Restaurants &amp; Bars - Total Gift Spend Market Share Analysis (%), 2024-2029
Figure 27: Chile Toys, Kids, and Babies - Total Gift Spend Market Share Analysis (%), 2024-2029
Figure 28: Chile Jewelry - Total Gift Spend Market Share Analysis (%), 2024-2029
Figure 29: Chile Sporting Goods - Total Gift Spend Market Share Analysis (%), 2024-2029
Figure 30: Chile Home &amp; Kitchen Accessories &amp; Appliances - Total Gift Spend Market Share Analysis (%), 2024-2029
Figure 31: Chile Travel - Total Gift Spend Market Share Analysis (%), 2024-2029
Figure 32: Chile Entertainment &amp; Gaming - Total Gift Spend Market Share Analysis (%), 2024-2029
Figure 33: Chile Other - Total Gift Spend Market Share Analysis (%), 2024-2029
Figure 34: Chile Ecommerce &amp; Department Stores - Total Gift Spend Market Size Analysis (US$ Million), 2020-2029
Figure 35: Chile Restaurants &amp; Bars - Total Gift Spend Market Size Analysis (US$ Million), 2020-2029
Figure 36: Chile Supermarket, Hypermarket, Convenience Store - Total Gift Spend Market Size Analysis (US$ Million), 2020-2029
Figure 37: Chile Entertainment &amp; Gaming - Total Gift Spend Market Size Analysis (US$ Million), 2020-2029
Figure 38: Chile Specialty Stores - Total Gift Spend Market Size Analysis (US$ Million), 2020-2029
Figure 39: Chile Health &amp; Wellness - Total Gift Spend Market Size Analysis (US$ Million), 2020-2029
Figure 40: Chile Travel - Total Gift Spend Market Size Analysis (US$ Million), 2020-2029
Figure 41: Chile Ecommerce &amp; Department Stores - Total Gift Spend Market Share Analysis (%), 2024-2029
Figure 42: Chile Restaurants &amp; Bars - Total Gift Spend Market Share Analysis (%), 2024-2029
Figure 43: Chile Supermarket, Hypermarket, Convenience Store - Total Gift Spend Market Share Analysis (%), 2024-2029
Figure 44: Chile Entertainment &amp; Gaming - Total Gift Spend Market Share Analysis (%), 2024-2029
Figure 45: Chile Specialty Stores - Total Gift Spend Market Share Analysis (%), 2024-2029
Figure 46: Chile Health &amp; Wellness - Total Gift Spend Market Share Analysis (%), 2024-2029
Figure 47: Chile Travel - Total Gift Spend Market Share Analysis (%), 2024-2029
Figure 48: Chile Retail Consumer Gift Spend Analysis (US$ Million), 2020-2029
Figure 49: Chile Retail Consumer Gift Card Penetration by Market Value (%), 2020-2029
Figure 50: Chile Retail Consumer Gift Spend Analysis by Number of Gifts (in Million), 2020-2029
Figure 51: Chile Retail Consumer Gift Spend Analysis by Avg. Value Per Gift (US$), 2020-2029
Figure 52: Chile Food &amp; Beverage - Retail Consumer Total Gift Spend Market Size Analysis (US$ Million), 2020-2029
Figure 53: Chile Health, Wellness &amp; Beauty - Retail Consumer Total Gift Spend Market Size Analysis (US$ Million), 2020-2029
Figure 54: Chile Apparel, Footwear &amp; Accessories - Retail Consumer Total Gift Spend Market Size Analysis (US$ Million), 2020-2029
Figure 55: Chile Books &amp; Media Products - Retail Consumer Total Gift Spend Market Size Analysis (US$ Million), 2020-2029
Figure 56: Chile Consumer Electronics - Retail Consumer Total Gift Spend Market Size Analysis (US$ Million), 2020-2029
Figure 57: Chile Restaurants &amp; Bars - Retail Consumer Total Gift Spend Market Size Analysis (US$ Million), 2020-2029
Figure 58: Chile Toys, Kids, and Babies - Retail Consumer Total Gift Spend Market Size Analysis (US$ Million), 2020-2029
Figure 59: Chile Jewelry - Retail Consumer Total Gift Spend Market Size Analysis (US$ Million), 2020-2029
Figure 60: Chile Sporting Goods - Retail Consumer Total Gift Spend Market Size Analysis (US$ Million), 2020-2029
Figure 61: Chile Home &amp; Kitchen Accessories &amp; Appliances - Retail Consumer Total Gift Spend Market Size Analysis (US$ Million), 2020-2029
Figure 62: Chile Travel - Retail Consumer Total Gift Spend Market Size Analysis (US$ Million), 2020-2029
Figure 63: Chile Entertainment &amp; Gaming - Retail Consumer Total Gift Spend Market Size Analysis (US$ Million), 2020-2029
Figure 64: Chile Food &amp; Beverage - Retail Consumer Gift Spend Market Share Analysis (%), 2024-2029
Figure 65: Chile Health, Wellness &amp; Beauty - Retail Consumer Gift Spend Market Share Analysis (%), 2024-2029
Figure 66: Chile Apparel, Footwear &amp; Accessories - Retail Consumer Gift Spend Market Share Analysis (%), 2024-2029
Figure 67: Chile Books &amp; Media Products - Retail Consumer Gift Spend Market Share Analysis (%), 2024-2029
Figure 68: Chile Consumer Electronics - Retail Consumer Gift Spend Market Share Analysis (%), 2024-2029
Figure 69: Chile Restaurants &amp; Bars - Retail Consumer Gift Spend Market Share Analysis (%), 2024-2029
Figure 70: Chile Toys, Kids, and Babies - Retail Consumer Gift Spend Market Share Analysis (%), 2024-2029
Figure 71: Chile Jewelry - Retail Consumer Gift Spend Market Share Analysis (%), 2024-2029
Figure 72: Chile Sporting Goods - Retail Consumer Gift Spend Market Share Analysis (%), 2024-2029
Figure 73: Chile Home &amp; Kitchen Accessories &amp; Appliances - Retail Consumer Gift Spend Market Share Analysis (%), 2024-2029
Figure 74: Chile Travel - Retail Consumer Gift Spend Market Share Analysis (%), 2024-2029
Figure 75: Chile Entertainment &amp; Gaming - Retail Consumer Gift Spend Market Share Analysis (%), 2024-2029
Figure 76: Chile Ecommerce &amp; Department Stores - Retail Consumer Total Gift Spend Market Size Analysis (US$ Million), 2020-2029
Figure 77: Chile Restaurants &amp; Bars - Retail Consumer Total Gift Spend Market Size Analysis (US$ Million), 2020-2029
Figure 78: Chile Supermarket, Hypermarket, Convenience Store - Retail Consumer Total Gift Spend Market Size Analysis (US$ Million), 2020-2029
Figure 79: Chile Entertainment &amp; Gaming - Retail Consumer Total Gift Spend Market Size Analysis (US$ Million), 2020-2029
Figure 80: Chile Specialty Stores - Retail Consumer Total Gift Spend Market Size Analysis (US$ Million), 2020-2029
Figure 81: Chile Health &amp; Wellness - Retail Consumer Total Gift Spend Market Size Analysis (US$ Million), 2020-2029
Figure 82: Chile Travel - Retail Consumer Total Gift Spend Market Size Analysis (US$ Million), 2020-2029
Figure 83: Chile Ecommerce &amp; Department Stores - Retail Consumer Total Gift Spend Market Share Analysis (%), 2024-2029
Figure 84: Chile Restaurants &amp; Bars - Retail Consumer Total Gift Spend Market Share Analysis (%), 2024-2029
Figure 85: Chile Supermarket, Hypermarket, Convenience Store - Retail Consumer Total Gift Spend Market Share Analysis (%), 2024-2029
Figure 86: Chile Entertainment &amp; Gaming - Retail Consumer Total Gift Spend Market Share Analysis (%), 2024-2029
Figure 87: Chile Specialty Stores - Retail Consumer Total Gift Spend Market Share Analysis (%), 2024-2029
Figure 88: Chile Health &amp; Wellness - Retail Consumer Total Gift Spend Market Share Analysis (%), 2024-2029
Figure 89: Chile Travel - Retail Consumer Total Gift Spend Market Share Analysis (%), 2024-2029
Figure 90: Chile Corporate Consumer Gift Spend Analysis (US$ Million), 2020-2029
Figure 91: Chile Corporate Consumer Gift Card Penetration by Market Value (%), 2020-2029
Figure 92: Chile Corporate Consumer Gift Spend Analysis by Number of Gifts (in Million), 2020-2029
Figure 93: Chile Corporate Consumer Gift Spend Analysis by Avg. Value Per Gift (US$), 2020-2029
Figure 94: Chile Food &amp; Beverage - Corporate Consumer Total Gift Spend Market Size Analysis (US$ Million), 2020-2029
Figure 95: Chile Health &amp; Wellness - Corporate Consumer Total Gift Spend Market Size Analysis (US$ Million), 2020-2029
Figure 96: Chile Apparel, Footwear &amp; Accessories - Corporate Consumer Total Gift Spend Market Size Analysis (US$ Million), 2020-2029
Figure 97: Chile Books &amp; Media Products - Corporate Consumer Total Gift Spend Market Size Analysis (US$ Million), 2020-2029
Figure 98: Chile Consumer Electronics - Corporate Consumer Total Gift Spend Market Size Analysis (US$ Million), 2020-2029
Figure 99: Chile Restaurants &amp; Bars - Corporate Consumer Total Gift Spend Market Size Analysis (US$ Million), 2020-2029
Figure 100: Chile Travel - Corporate Consumer Total Gift Spend Market Size Analysis (US$ Million), 2020-2029
Figure 101: Chile Entertainment &amp; Gaming - Corporate Consumer Total Gift Spend Market Size Analysis (US$ Million), 2020-2029
Figure 102: Chile Other - Corporate Consumer Total Gift Spend Market Size Analysis (US$ Million), 2020-2029
Figure 103: Chile Food &amp; Beverage - Corporate Consumer Total Gift Spend Market Share Analysis (%), 2024-2029
Figure 104: Chile Health &amp; Wellness - Corporate Consumer Total Gift Spend Market Share Analysis (%), 2024-2029
Figure 105: Chile Apparel, Footwear &amp; Accessories - Corporate Consumer Total Gift Spend Market Share Analysis (%), 2024-2029
Figure 106: Chile Books &amp; Media Products - Corporate Consumer Total Gift Spend Market Share Analysis (%), 2024-2029
Figure 107: Chile Consumer Electronics - Corporate Consumer Total Gift Spend Market Share Analysis (%), 2024-2029
Figure 108: Chile Restaurants &amp; Bars - Corporate Consumer Total Gift Spend Market Share Analysis (%), 2024-2029
Figure 109: Chile Travel - Corporate Consumer Total Gift Spend Market Share Analysis (%), 2024-2029
Figure 110: Chile Entertainment &amp; Gaming - Corporate Consumer Total Gift Spend Market Share Analysis (%), 2024-2029
Figure 111: Chile Other - Corporate Consumer Total Gift Spend Market Share Analysis (%), 2024-2029
Figure 112: Chile Ecommerce &amp; Department Stores - Corporate Consumer Total Gift Spend Market Size Analysis (US$ Million), 2020-2029
Figure 113: Chile Restaurants &amp; Bars - Corporate Consumer Total Gift Spend Market Size Analysis (US$ Million), 2020-2029
Figure 114: Chile Supermarket, Hypermarket, Convenience Store - Corporate Consumer Total Gift Spend Market Size Analysis (US$ Million), 2020-2029
Figure 115: Chile Entertainment &amp; Gaming - Corporate Consumer Total Gift Spend Market Size Analysis (US$ Million), 2020-2029
Figure 116: Chile Specialty Stores - Corporate Consumer Total Gift Spend Market Size Analysis (US$ Million), 2020-2029
Figure 117: Chile Health &amp; Wellness - Corporate Consumer Total Gift Spend Market Size Analysis (US$ Million), 2020-2029
Figure 118: Chile Travel - Corporate Consumer Total Gift Spend Market Size Analysis (US$ Million), 2020-2029
Figure 119: Chile Ecommerce &amp; Department Stores - Corporate Consumer Total Gift Spend Market Share Analysis (%), 2024-2029
Figure 120: Chile Restaurants &amp; Bars - Corporate Consumer Total Gift Spend Market Share Analysis (%), 2024-2029
Figure 121: Chile Supermarket, Hypermarket, Convenience Store - Corporate Consumer Total Gift Spend Market Share Analysis (%), 2024-2029
Figure 122: Chile Entertainment &amp; Gaming - Corporate Consumer Total Gift Spend Market Share Analysis (%), 2024-2029
Figure 123: Chile Specialty Stores - Corporate Consumer Total Gift Spend Market Share Analysis (%), 2024-2029
Figure 124: Chile Health &amp; Wellness - Corporate Consumer Total Gift Spend Market Share Analysis (%), 2024-2029
Figure 125: Chile Travel - Corporate Consumer Total Gift Spend Market Share Analysis (%), 2024-2029
Figure 126: Chile Gift Card Load Value (US$ Million), 2020-2029
Figure 127: Chile Number of Gift Cards Purchased (Million) 2020-2029
Figure 128: Chile Gift Card Transaction Value (US$ Million), 2020-2029
Figure 129: Chile Gift Card Transaction Volume (Million), 2020-2029
Figure 130: Chile Average Value of Per Transaction (US$), 2020-2029
Figure 131: Chile Unused Value of Gift Card Purchased (US$ Million), 2020-2029
Figure 132: Chile Gift Card Spend Market Share Analysis by Consumer Segment (US$ Million), 2020-2029
Figure 133: Chile Gift Card Spend Market Share Analysis by Consumer Segment (%), 2020-2029
Figure 134: Chile Gift Card Spend Market Share Analysis by Functional Attribute (US$ Million), 2020-2029
Figure 135: Chile Gift Card Spend Market Share Analysis by Functional Attribute (Volume in Million), 2020-2029
Figure 136: Chile Digital Gift Card Spend Market Size and Penetration by Value (US$ Million and %), 2020-2029
Figure 137: Chile Digital Gift Card Spend Market Size by Volume - Number of Cards (Mn) and Avg. Value of Card Purchased (US$), 2020-2029
Figure 138: Digital Gift Card Market Size and Forecast by Load Value (US$ Million) and Digital Gift Card Penetration, 2020-2029
Figure 139: Chile Digital Gift Card Market Size and Forecast by Number of Cards (Million) and Avg. Value (US$), 2020-2029
Figure 140: Chile Digital Gift Card Penetration by Occasion - Retail Consumer (%), 2020-2029
Figure 141: Chile Digital Gift Card Penetration by Occasion - Corporate Consumer (%), 2020-2029
Figure 142: Chile Retail Consumer Digital Gift Card Market Size and Forecast by Load Value (US$ Million) and Digital Gift Card Penetration, 2020-2029
Figure 143: Chile Retail Consumer Digital Gift Card Market Size and Forecast by Number of Cards (Million) and Avg. Value (US$), 2020-2029
Figure 144: Chile Retail Consumer Digital Gift Card Spend Market Share Analysis by Occasion (US$ Million), 2020-2029
Figure 145: Chile Retail Consumer Digital Gift Card Spend Market Share Analysis by Occasion (%), 2020-2029
Figure 146: Chile Corporate Consumer Digital Gift Card Market Size and Forecast by Load Value (US$ Million) and Digital Gift Card Penetration, 2020-2029
Figure 147: Chile Corporate Consumer Digital Gift Card Market Size and Forecast by Number of Cards (Million) and Avg. Value (US$), 2020-2029
Figure 148: Chile Corporate Consumer Digital Gift Card Spend Market Share Analysis by Occasion (US$ Million), 2020-2029
Figure 149: Chile Corporate Consumer Digital Gift Card Spend Market Share Analysis by Occasion (%), 2020-2029
Figure 150: Chile Corporate Consumer Digital Gift Card Spend Market Share Analysis by Company Size (US$ Million), 2020-2029
Figure 151: Chile Corporate Consumer Digital Gift Card Spend Market Share Analysis by Company Size (by Value %), 2020-2029
Figure 152: Chile Large Enterprise Segment Digital Gift Card Spend Market Size (US$ Million) and Digital Penetration (%), 2020-2029
Figure 153: Chile Large Enterprise Segment Digital Gift Card Number of Cards (Mn) and Avg. Value (US$), 2020-2029
Figure 154: Chile Mid-Tier Segment Digital Gift Card Spend Market Size (US$ Million) and Digital Penetration (%), 2020-2029
Figure 155: Chile Mid-Tier Segment Digital Gift Card Number of Cards (Mn) and Avg. Value (US$), 2020-2029
Figure 156: Chile Small Scale Segment Digital Gift Card Spend Market Size (US$ Million) and Digital Penetration (%), 2020-2029
Figure 157: Chile Small Scale Segment Digital Gift Card Number of Cards (Mn) and Avg. Value (US$), 2020-2029
Figure 158: Chile Gift Card Spend Share by Payment Methods, 2024
Figure 159: Chile Gift Card Spend Share by Age, 2024
Figure 160: Chile Gift Card Spend by Income, 2024
Figure 161: Chile Gift Card Spend by Gender, 2024
Figure 162: Chile Digital Gift Card Spend Share by Age, 2024
Figure 163: Chile Digital Gift Card Spend by Income, 2024
Figure 164: Chile Digital Gift Card Spend by Gender, 2024
Figure 165: Chile Gift Card Consumer Purchase Behaviour, 2024
Figure 166: Chile Expected Gift Card Purchase in 2024
Figure 167: Chile Gift Card Spend 2024 - Large Enterprise
Figure 168: Chile Gift Card Spend 2024 - Mid Tier
Figure 169: Chile Gift Card Spend 2024 - Small Scale
Figure 170: Chile Retail Consumer Gift Card Load Value (US$ Million), 2020-2029
Figure 171: Chile Retail Consumer Number of Gift Cards Purchased (Million) and Avg. Value (US$), 2020-2029
Figure 172: Chile Retail Consumer Gift Card Spend Market Share Analysis by Occasion (US$ Million), 2020-2029
Figure 173: Chile Retail Consumer Gift Card Spend Market Share Analysis by Occasion (%), 2020-2029
Figure 174: Chile Retail Consumer Gift Card Spend Market Share Analysis by Functional Attribute (US$ Million), 2020-2029
Figure 175: Chile Retail Consumer Gift Card Spend Market Share Analysis by Functional Attribute (Volume), 2020-2029
Figure 176: Chile Retail Consumer Digital Gift Card Spend Market Size and Penetration by Value (US$ Million), 2020-2029
Figure 177: Chile Retail Consumer Digital Gift Card Spend Market Size by Volume - Number of Cards (Mn) and Avg. Value of Card Purchased (US$), 2020-2029
Figure 178: Chile Retail Consumer Gift Card Spend Market Share Analysis by Functional Attribute (US$ Million), 2020-2029
Figure 179: Chile Retail Consumer Gift Card Spend Market Share Analysis by Functional Attribute (%), 2020-2029
Figure 180: Chile Retail Consumer Open Loop Gift Card Load Value (US$ Million), 2020-2029
Figure 181: Chile Retail Consumer Open Loop Number of Gift Cards Purchased (Million) 2020-2029
Figure 182: Chile Retail Consumer Closed Loop Gift Card Load Value (US$ Million), 2020-2029
Figure 183: Chile Retail Consumer Closed Loop Number of Gift Cards Purchased (Million) 2020-2029
Figure 184: Chile Retail Consumer Avg. Value of Open Loop Gift Card Purchased (US$), 2020-2029
Figure 185: Chile Retail Consumer Avg. Value of Closed Loop Gift Card Purchased (US$), 2020-2029
Figure 186: Chile Retail Consumer Gift Card Spend Market Share Analysis by Occasion (US$ Million), 2020-2029
Figure 187: Chile Retail Consumer Gift Card Spend Market Share Analysis by Occasion (%), 2020-2029
Figure 188: Chile Retail Consumer Gift Card Load Value - Festivals &amp; Special Celebration Days (US$ Million), 2020-2029
Figure 189: Chile Retail Consumer Number of Gift Cards Purchased - Festivals &amp; Special Celebration Days (Million) and Average Value (US$), 2020-2029
Figure 190: Chile Retail Consumer Gift Card Load Value - Milestone Celebration (US$ Million), 2020-2029
Figure 191: Chile Retail Consumer Number of Gift Cards Purchased - Milestone Celebration (Million) and Average Value (US$), 2020-2029
Figure 192: Chile Retail Consumer Gift Card Load Value - Self-Use (US$ Million), 2020-2029
Figure 193: Chile Retail Consumer Number of Gift Cards Purchased - Self-Use (Million) and Average Value (US$), 2020-2029
Figure 194: Chile Retail Consumer Gift Card Load Value - Other (US$ Million), 2020-2029
Figure 195: Chile Retail Consumer Number of Gift Cards Purchased - Other (Million) and Average Value (US$), 2020-2029
Figure 196: Chile Corporate Consumer Gift Card Load Value (US$ Million), 2020-2029
Figure 197: Chile Corporate Consumer Number of Gift Cards Purchased (Million) and Avg. Value (US$), 2020-2029
Figure 198: Chile Corporate Consumer Gift Card Spend Market Share Analysis by Occasion (US$ Million), 2020-2029
Figure 199: Chile Corporate Consumer Gift Card Spend Market Share Analysis by Occasion (%), 2020-2029
Figure 200: Chile Corporate Consumer Gift Card Spend Market Share Analysis by Functional Attribute (US$ Million), 2020-2029
Figure 201: Chile Corporate Consumer Gift Card Spend Market Share Analysis by Functional Attribute (Number of Cards in Million), 2020-2029
Figure 202: Chile Corporate Consumer Digital Gift Card Spend Market Size and Penetration by Value (US$ Million and %), 2020-2029
Figure 203: Chile Corporate Consumer Digital Gift Card Spend Market Size by Volume - Number of Cards (Mn) and Avg. Value of Card Purchased (US$), 2020-2029
Figure 204: Chile Corporate Consumer Gift Card Spend Market Share Analysis by Functional Attribute (US$ Million), 2020-2029
Figure 205: Chile Corporate Consumer Gift Card Spend Market Share Analysis by Functional Attribute (%), 2020-2029
Figure 206: Chile Corporate Consumer Open Loop Gift Card Load Value (US$ Million), 2020-2029
Figure 207: Chile Corporate Consumer Open Loop Number of Gift Cards Purchased (Million), 2020-2029
Figure 208: Chile Corporate Consumer Closed Loop Gift Card Load Value (US$ Million), 2020-2029
Figure 209: Chile Corporate Consumer Closed Loop Number of Gift Cards Purchased (Million), 2020-2029
Figure 210: Chile Corporate Consumer Avg. Value of Open Loop Gift Card Purchased (US$), 2020-2029
Figure 211: Chile Corporate Consumer Avg. Value of Closed Loop Gift Card Purchased (US$), 2020-2029
Figure 212: Chile Corporate Consumer Gift Card Spend Market Share Analysis by Occasion (US$ Million), 2020-2029
Figure 213: Chile Corporate Consumer Gift Card Spend Market Share Analysis by Occasion (%), 2020-2029
Figure 214: Chile Corporate Consumer Gift Card Load Value - Employee Incentive (US$ Million), 2020-2029
Figure 215: Chile Corporate Consumer Number of Gift Cards Purchased - Employee Incentive (Million), 2020-2029
Figure 216: Chile Corporate Consumer Gift Card Load Value - Sales / Channel Incentive (US$ Million), 2020-2029
Figure 217: Chile Corporate Consumer Number of Gift Cards Purchased - Sales / Channel Incentive (Million), 2020-2029
Figure 218: Chile Corporate Consumer Gift Card Load Value - Consumer Incentive (US$ Million), 2020-2029
Figure 219: Chile Corporate Consumer Number of Gift Cards Purchased - Consumer Incentive (Million), 2020-2029
Figure 220: Chile Corporate Consumer Gift Card Spend Market Share Analysis by Company Size (US$ Million), 2020-2029
Figure 221: Chile Corporate Consumer Gift Card Market Share by Company Size (%), 2020-2029
Figure 222: Chile Corporate Consumer - Large Enterprise Segment - Gift Card Load Value (US$ Million), 2020-2029
Figure 223: Chile Corporate Consumer - Large Enterprise Segment - Number of Gift Cards (Million), 2020-2029
Figure 224: Chile Corporate Consumer - Mid-Tier Segment - Gift Card Load Value (US$ Million), 2020-2029
Figure 225: Chile Corporate Consumer - Mid-Tier Segment - Number of Gift Cards (Million), 2020-2029
Figure 226: Chile Corporate Consumer - Small Scale Segment - Gift Card Load Value (US$ Million), 2020-2029
Figure 227: Chile Corporate Consumer - Small Scale Segment - Number of Gift Cards (Million), 2020-2029
Figure 228: Chile Large Enterprise Segment Gift Card Spend Market Share Analysis by Functional Attribute (US$ Million), 2020-2029
Figure 229: Chile Large Enterprise Segment Gift Card Spend Market Share Analysis by Functional Attribute (Volume - Number of Cards (Mn)), 2020-2029
Figure 230: Chile Mid-Tier Segment Gift Card Spend Market Share Analysis by Functional Attribute (US$ Million), 2020-2029
Figure 231: Chile Mid-Tier Segment Gift Card Spend Market Share Analysis by Functional Attribute (Volume - Number of Cards (Mn)), 2020-2029
Figure 232: Chile Small Scale Segment Gift Card Spend Market Share Analysis by Functional Attribute (US$ Million), 2020-2029
Figure 233: Chile Small Scale Segment Gift Card Spend Market Share Analysis by Functional Attribute (Volume - Number of Cards (Mn)), 2020-2029
Figure 234: Chile Closed Loop Gift Card Spend Market Size and Forecast by Distribution Channel - Online vs. Offline (US$ Million), 2022-2029
Figure 235: Chile Closed Loop Gift Card Spend Market Share by Distribution Channel - Online vs. Offline (%), 2022-2029
Figure 236: Chile Retail Consumer Closed Loop Gift Card Spend Market Size and Forecast by Distribution Channel - Online vs. Offline (US$ Million), 2022-2029
Figure 237: Chile Retail Consumer Closed Loop Gift Card Spend Market Share by Distribution Channel - Online vs. Offline (%), 2022-2029
Figure 238: Chile Corporate Consumer Closed Loop Gift Card Spend Market Size and Forecast by Distribution Channel - Online vs. Offline (US$ Million), 2022-2029
Figure 239: Chile Corporate Consumer Closed Loop Gift Card Spend Market Share by Distribution Channel - Online vs. Offline (%), 2022-2029
Figure 240: Chile Gift Card Spend Market Size and Forecast by Distribution Channel - 1st Party Sales vs. 3rd Party Sales (US$ Million), 2022-2029
Figure 241: Chile Gift Card Spend Market Share by Distribution Channel - 1st Party Sales vs. 3rd Party Sales (%), 2022-2029
Figure 242: Chile Ecommerce &amp; Department Stores - Total Gift Card Spend Market Size Analysis (US$ Million), 2020-2029
Figure 243: Chile Restaurants &amp; Bars - Total Gift Card Spend Market Size Analysis (US$ Million), 2020-2029
Figure 244: Chile Supermarket, Hypermarket, Convenience Store - Total Gift Card Spend Market Size Analysis (US$ Million), 2020-2029
Figure 245: Chile Entertainment &amp; Gaming - Total Gift Card Spend Market Size Analysis (US$ Million), 2020-2029
Figure 246: Chile Specialty Stores - Total Gift Card Spend Market Size Analysis (US$ Million), 2020-2029
Figure 247: Chile Health &amp; Wellness - Total Gift Card Spend Market Size Analysis (US$ Million), 2020-2029
Figure 248: Chile Travel - Total Gift Card Spend Market Size Analysis (US$ Million), 2020-2029
Figure 249: Chile Ecommerce &amp; Department Stores - Total Gift Card Spend Market Share Analysis (%), 2024-2029
Figure 250: Chile Restaurants &amp; Bars - Total Gift Card Spend Market Share Analysis (%), 2024-2029
Figure 251: Chile Supermarket, Hypermarket, Convenience Store - Total Gift Card Spend Market Share Analysis (%), 2024-2029
Figure 252: Chile Entertainment &amp; Gaming - Total Gift Card Spend Market Share Analysis (%), 2024-2029
Figure 253: Chile Specialty Stores - Total Gift Card Spend Market Share Analysis (%), 2024-2029
Figure 254: Chile Health &amp; Wellness - Total Gift Card Spend Market Share Analysis (%), 2024-2029
Figure 255: Chile Travel - Total Gift Card Spend Market Share Analysis (%), 2024-2029
Figure 256: Chile Sales Uplift by Retail Sector (%), 2024
Figure 257: Chile Ecommerce &amp; Department Stores - Retail Consumer Gift Card Spend Market Size Analysis (US$ Million), 2020-2029
Figure 258: Chile Restaurants &amp; Bars - Retail Consumer Gift Card Spend Market Size Analysis (US$ Million), 2020-2029
Figure 259: Chile Supermarket, Hypermarket - Retail Consumer Gift Card Spend Market Size Analysis (US$ Million), 2020-2029
Figure 260: Chile Entertainment &amp; Gaming - Retail Consumer Gift Card Spend Market Size Analysis (US$ Million), 2020-2029
Figure 261: Chile Specialty Stores - Retail Consumer Gift Card Spend Market Size Analysis (US$ Million), 2020-2029
Figure 262: Chile Health &amp; Wellness - Retail Consumer Gift Card Spend Market Size Analysis (US$ Million), 2020-2029
Figure 263: Chile Travel - Retail Consumer Gift Card Spend Market Size Analysis (US$ Million), 2020-2029
Figure 264: Chile Ecommerce &amp; Department Stores - Retail Consumer Gift Card Spend Market Share Analysis in (%), 2024-2029
Figure 265: Chile Restaurants &amp; Bars- Retail Consumer Gift Card Spend Market Share Analysis in (%), 2024-2029
Figure 266: Chile Supermarket, Hypermarket, Convenience Store - Retail Consumer Gift Card Spend Market Share Analysis in (%), 2024-2029
Figure 267: Chile Entertainment &amp; Gaming - Retail Consumer Gift Card Spend Market Share Analysis in (%), 2024-2029
Figure 268: Chile Specialty Stores - Retail Consumer Gift Card Spend Market Share Analysis in (%), 2024-2029
Figure 269: Chile Health &amp; Wellness - Retail Consumer Gift Card Spend Market Share Analysis in (%), 2024-2029
Figure 270: Chile Travel - Retail Consumer Gift Card Spend Market Share Analysis in (%), 2024-2029
Figure 271: Chile Ecommerce &amp; Department Stores - Corporate Consumer Gift Card Spend Market Size Analysis (US$ Million), 2020-2029
Figure 272: Chile Restaurants &amp; Bars - Corporate Consumer Gift Card Spend Market Size Analysis (US$ Million), 2020-2029
Figure 273: Chile Supermarket, Hypermarket - Corporate Consumer Gift Card Spend Market Size Analysis (US$ Million), 2020-2029
Figure 274: Chile Entertainment &amp; Gaming - Corporate Consumer Gift Card Spend Market Size Analysis (US$ Million), 2020-2029
Figure 275: Chile Specialty Stores - Corporate Consumer Gift Card Spend Market Size Analysis (US$ Million), 2020-2029
Figure 276: Chile Health &amp; Wellness - Corporate Consumer Gift Card Spend Market Size Analysis (US$ Million), 2020-2029
Figure 277: Chile Travel - Corporate Consumer Gift Card Spend Market Size Analysis (US$ Million), 2020-2029
Figure 278: Chile Ecommerce &amp; Department - Corporate Consumer Gift Card Spend Market Share Analysis in (%), 2024-2029
Figure 279: Chile Restaurants &amp; Bars - Corporate Consumer Gift Card Spend Market Share Analysis in (%), 2024-2029
Figure 280: Chile Supermarket, Hypermarket - Corporate Consumer Gift Card Spend Market Share Analysis in (%), Convenience Store, 2024-2029
Figure 281: Chile Entertainment &amp; Gaming - Corporate Consumer Gift Card Spend Market Share Analysis in (%), 2024-2029
Figure 282: Chile Specialty Stores - Corporate Consumer Gift Card Spend Market Share Analysis in (%), 2024-2029
Figure 283: Chile Health &amp; Wellness - Corporate Consumer Gift Card Spend Market Share Analysis in (%), 2024-2029
Figure 284: Chile Travel - Corporate Consumer Gift Card Spend Market Share Analysis in (%), 2024-2029
Figure 285: Chile Closed Loop Gift Card Market Share Analysis by Key Retailers, 2024</t>
  </si>
  <si>
    <t>1 About this Report
1.1 Summary
1.2 Methodology
1.3 Definition
1.4 Disclaimer
2 China Total Gift Spend Analyzer
2.1 Total Spend on Gift by Value - Market Size and Forecast, 2020-2029
2.2 Total Spend on Gift by Volume - Market Size and Forecast, 2020-2029
2.3 Total Gift Spend Market Share Analysis by Consumer Segment, 2020-2029
2.4 Gift Spend Market Size and Forecast Analysis by Product Category
2.5 Gift Spend Market Share Analysis by Product Category
2.6 Total Gift Spend Market Size and Forecast Trend Analysis by Retail Sector
2.7 Total Gift Spend Market Share Analysis by Retail Sector
3 China Retail Consumer Gift Spend Analyzer
3.1 Retail Consumer Spend on Gift - Market Size and Forecast, 2020-2029
3.2 Retail Consumer Gift Spend Market Analysis by Volume, 2020-2029
3.3 Retail Consumer Gift Spend Market Size and Forecast Analysis by Product Category
3.5 Retail Consumer Gift Spend Market Share Analysis by Product Category
3.6 Retail Consumer Gift Spend Market Size and Forecast Trend Analysis by Retail Sector
3.7 Retail Consumer Total Gift Spend Market Share Analysis by Retail Sector
4 China Corporate Consumer Gift Spend Analyzer
4.1 Corporate Consumer Spend on Gift - Market Size and Forecast, 2020-2029
4.2 Corporate Consumer Gift Spend Market Analysis by Volume, 2020-2029
4.3 Corporate Consumer Gift Spend Market Size and Forecast Analysis by Product Category
4.4 Corporate Consumer Gift Spend Market Share Analysis by Product Category
4.5 Corporate Consumer Total Gift Spend Market Size and Forecast Trend Analysis by Retail Sector
4.6 Corporate Consumer Total Gift Spend Market Share Analysis by Retail Sector
5 China Gift Card Spend Analyzer
5.1 Gift Card Spend Market Size and Forecast, 2020-2029
5.2 Gift Card Spend Market Analysis by Transaction Value and Volume, 2020-2029
5.3 Gift Card Spend Market Analysis by Avg. Value and Unused Value, 2020-2029
5.4 Gift Card Spend Market Share Analysis by Consumer Segment
5.5 Gift Card Spend Market Share Analysis by Functional Attribute
5.6 Digital Gift Card Spend Market Size and Forecast, 2020-2029
6 China Digital Gift Card Spend Analyzer
6.1 Digital Gift Card Market Size and Forecast, 2020-2029
6.2 Digital Gift Card Penetration by Occasion, 2020-2029
6.3 Retail Consumer Digital Gift Card Market Size and Forecast, 2020-2029
6.4 Retail Consumer Digital Gift Card Spend Market Share Analysis by Occasion, 2020-2029
6.5 Corporate Consumer Digital Gift Card Market Size and Forecast, 2020-2029
6.6 Corporate Consumer Digital Gift Card Spend Market Share Analysis by Occasion, 2020-2029
6.7 Large Enterprise Segment Digital Gift Card Spend Analysis
6.8 Mid-Tier Segment Digital Gift Card Spend Analysis
6.9 Small Scale Segment Digital Gift Card Spend Analysis
7 China Gift Card Spend Share by Demographics and Purchase Behaviour
7.1 Gift Card Spend Share by Age, Income, and Gender
7.2 Digital Gift Card Spend Share by Age, Income, and Gender
7.3 Gift Card Consumer Purchase Behaviour
7.4 Corporate Consumer Gift Card Spend by Company Type
8 China Retail Consumer Gift Card Spend Analyzer
8.1 Retail Consumer Gift Card Spend Market Size and Forecast, 2020-2029
8.2 Retail Consumer Gift Card Spend Market Share Analysis by Occasion, 2020-2029
8.3 Retail Consumer Gift Card Spend Market Share Analysis by Functional Attribute
8.4 Retail Consumer Digital Gift Card Spend Market Size and Forecast, 2020-2029
9 China Retail Consumer Gift Card Spend Analysis by Functional Attribute
9.1 Retail Consumer Gift Card Spend Market Size and Forecast - Open Loop vs. Closed Loop, 2020-2029
9.2 Retail Consumer Open Loop Gift Card Spend Market Size and Forecast, 2020-2029
9.3 Retail Consumer Closed Loop Gift Card Spend Market Size and Forecast, 2020-2029
9.4 Retail Consumer Average Value of Gift Card Purchased by Functional Attribute
10 China Retail Consumer Gift Card Spend Analysis by Occasion
10.1 Retail Consumer Gift Card Spend Market Share Analysis by Occasion, 2020-2029
10.2 Retail Consumer Gift Card Spend Market Size and Forecast - Festivals &amp; Special Celebration Days, 2020-2029
10.3 Retail Consumer Gift Card Spend Market Size and Forecast - Milestone Celebration, 2020-2029
10.4 Retail Consumer Gift Card Spend Market Size and Forecast - Self-Use, 2020-2029
10.5 Retail Consumer Gift Card Spend Market Size and Forecast - Other, 2020-2029
11 China Corporate Consumer Gift Card Spend Analyzer
11.1 Corporate Consumer Gift Card Spend Market Size and Forecast, 2020-2029
11.2 Corporate Consumer Gift Card Spend Market Share Analysis by Occasion, 2020-2029
11.3 Corporate Consumer Gift Card Spend Market Share Analysis by Functional Attribute
11.4 Corporate Consumer Digital Gift Card Spend Market Size and Forecast, 2020-2029
12 China Corporate Consumer Gift Card Spend Analysis by Functional Attribute
12.1 Corporate Consumer Gift Card Spend Market Size and Forecast - Open Loop vs. Closed Loop, 2020-2029
12.2 Corporate Consumer Open Loop Gift Card Spend Market Size and Forecast, 2020-2029
12.3 Corporate Consumer Closed Loop Gift Card Spend Market Size and Forecast, 2020-2029
12.4 Corporate Consumer Average Value of Gift Card Purchased by Functional Attribute
13 China Corporate Consumer Gift Card Spend Analysis by Occasion
13.1 Corporate Consumer Gift Card Spend Market Share Analysis by Occasion, 2020-2029
13.2 Corporate Consumer Gift Card Spend Market Size and Forecast - Employee Incentive, 2020-2029
13.3 Corporate Consumer Gift Card Spend Market Size and Forecast - Sales / Channel Incentive, 2020-2029
13.4 Corporate Consumer Gift Card Spend Market Size and Forecast - Consumer Incentive, 2020-2029
14 China Corporate Consumer Gift Card Spend Analysis by Company Size
14.1 Corporate Consumer Gift Card Spend Market Share Analysis by Company Size
14.2 Corporate Consumer - Large Enterprise Segment - Gift Card Spend Market Size and Forecast, 2020-2029
14.3 Corporate Consumer - Mid-Tier Segment - Gift Card Spend Market Size and Forecast, 2020-2029
14.4 Corporate Consumer - Small Scale Segment - Gift Card Spend Market Size and Forecast, 2020-2029
15 China Corporate Consumer Gift Card Spend Analysis by Company Size X Functional Attribute
15.1 Large Enterprise Segment Gift Card Spend Market Share Analysis by Functional Attribute
15.2 Mid-Tier Segment Gift Card Spend Market Share Analysis by Functional Attribute
15.3 Small Scale Segment Gift Card Spend Market Share Analysis by Functional Attribute
16 China Gift Card Spend Analysis by Distribution Channel
16.1 Closed Loop Gift Card Spend Market Size and Forecast by Distribution Channel - Online vs. Offline, 2022-2029
16.2 Retail Consumer Closed Loop Gift Card Spend Market Size and Forecast by Distribution Channel - Online vs. Offline, 2022-2029
16.3 Corporate Consumer Closed Loop Gift Card Spend Market Size and Forecast by Distribution Channel - Online vs. Offline, 2022-2029
16.4 Gift Card Spend Market Size and Forecast by Online Distribution Channel - 1st Party Sales vs. 3rd Party Sales, 2022-2029
17 China Gift Card Spend Analysis by Retail Sector
17.1 Gift Card Spend Market Size and Forecast by Retail Sector, 2020-2029
17.2 Total Gift Card Spend Market Share Analysis by Retail Sector
17.3 Sales Uplift by Retail Sector, 2024
18 China Retail Consumer Gift Card Spend Analysis by Retail Sector
18.1 Retail Consumer - Gift Card Spend Market Size and Forecast by Retail Sector, 2020-2029
18.2 Retail Consumer Gift Card Spend Market Share Analysis by Retail Sector
19 China Corporate Consumer Gift Card Spend Analysis by Retail Sector
19.1 Corporate Consumer - Gift Card Spend Market Size and Forecast by Retail Sector, 2020-2029
19.2 Corporate Consumer Gift Card Spend Market Share Analysis by Retail Sector
20 China Closed Loop Gift Card Market Share Analysis by Top Retailers 
21 Further Reading
21.1 About PayNXT360
21.2 Related Research</t>
  </si>
  <si>
    <t>Figure 1: PayNXT360’s Methodology Framework
Figure 2: China Total Gift Spend Analysis (US$ Million), 2020-2029
Figure 3: China Gift Card Penetration by Market Value(%), 2020-2029
Figure 4: China Total Gift Spend Analysis by Number of Gifts (in Million), 2020-2029
Figure 5: China Total Gift Spend Analysis by Avg. Value Per Gift (US$), 2020-2029
Figure 6: China Total Gift Spend Market Share Analysis by Consumer Segment (US$ Million), 2020-2029
Figure 7: China Total Gift Spend Market Share Analysis by Consumer Segment (%), 2020-2029
Figure 8: China Food &amp; Beverage - Total Gift Spend Market Size Analysis (US$ Million), 2020-2029
Figure 9: China Health, Wellness &amp; Beauty - Total Gift Spend Market Size Analysis (US$ Million), 2020-2029
Figure 10: China Apparel, Footwear &amp; Accessories  - Total Gift Spend Market Size Analysis (US$ Million), 2020-2029
Figure 11: China Books &amp; Media Products - Total Gift Spend Market Size Analysis (US$ Million), 2020-2029
Figure 12: China Consumer Electronics - Total Gift Spend Market Size Analysis (US$ Million), 2020-2029
Figure 13: China Restaurants &amp; Bars - Total Gift Spend Market Size Analysis (US$ Million), 2020-2029
Figure 14: China Toys, Kids, and Babies - Total Gift Spend Market Size Analysis (US$ Million), 2020-2029
Figure 15: China Jewelry  - Total Gift Spend Market Size Analysis (US$ Million), 2020-2029
Figure 16: China Sporting Goods - Total Gift Spend Market Size Analysis (US$ Million), 2020-2029
Figure 17: China Home &amp; Kitchen Accessories &amp; Appliances - Total Gift Spend Market Size Analysis (US$ Million), 2020-2029
Figure 18: China Travel  - Total Gift Spend Market Size Analysis (US$ Million), 2020-2029
Figure 19: China Entertainment &amp; Gaming - Total Gift Spend Market Size Analysis (US$ Million), 2020-2029
Figure 20: China Other - Total Gift Spend Market Size Analysis (US$ Million), 2020-2029
Figure 21: China Food &amp; Beverage - Total Gift Spend Market Share Analysis (%), 2024-2029
Figure 22: China Health, Wellness &amp; Beauty - Total Gift Spend Market Share Analysis (%), 2024-2029
Figure 23: China Apparel, Footwear &amp; Accessories - Total Gift Spend Market Share Analysis (%), 2024-2029
Figure 24: China Books &amp; Media Products - Total Gift Spend Market Share Analysis (%), 2024-2029
Figure 25: China Consumer Electronics - Total Gift Spend Market Share Analysis (%), 2024-2029
Figure 26: China Restaurants &amp; Bars - Total Gift Spend Market Share Analysis (%), 2024-2029
Figure 27: China Toys, Kids, and Babies - Total Gift Spend Market Share Analysis (%), 2024-2029
Figure 28: China Jewelry - Total Gift Spend Market Share Analysis (%), 2024-2029
Figure 29: China Sporting Goods - Total Gift Spend Market Share Analysis (%), 2024-2029
Figure 30: China Home &amp; Kitchen Accessories &amp; Appliances - Total Gift Spend Market Share Analysis (%), 2024-2029
Figure 31: China Travel - Total Gift Spend Market Share Analysis (%), 2024-2029
Figure 32: China Entertainment &amp; Gaming - Total Gift Spend Market Share Analysis (%), 2024-2029
Figure 33: China Other - Total Gift Spend Market Share Analysis (%), 2024-2029
Figure 34: China Ecommerce &amp; Department Stores - Total Gift Spend Market Size Analysis (US$ Million), 2020-2029
Figure 35: China Restaurants &amp; Bars - Total Gift Spend Market Size Analysis (US$ Million), 2020-2029
Figure 36: China Supermarket, Hypermarket, Convenience Store - Total Gift Spend Market Size Analysis (US$ Million), 2020-2029
Figure 37: China Entertainment &amp; Gaming - Total Gift Spend Market Size Analysis (US$ Million), 2020-2029
Figure 38: China Specialty Stores - Total Gift Spend Market Size Analysis (US$ Million), 2020-2029
Figure 39: China Health &amp; Wellness - Total Gift Spend Market Size Analysis (US$ Million), 2020-2029
Figure 40: China Travel - Total Gift Spend Market Size Analysis (US$ Million), 2020-2029
Figure 41: China Ecommerce &amp; Department Stores - Total Gift Spend Market Share Analysis (%), 2024-2029
Figure 42: China Restaurants &amp; Bars - Total Gift Spend Market Share Analysis (%), 2024-2029
Figure 43: China Supermarket, Hypermarket, Convenience Store - Total Gift Spend Market Share Analysis (%), 2024-2029
Figure 44: China Entertainment &amp; Gaming - Total Gift Spend Market Share Analysis (%), 2024-2029
Figure 45: China Specialty Stores - Total Gift Spend Market Share Analysis (%), 2024-2029
Figure 46: China Health &amp; Wellness - Total Gift Spend Market Share Analysis (%), 2024-2029
Figure 47: China Travel - Total Gift Spend Market Share Analysis (%), 2024-2029
Figure 48: China Retail Consumer Gift Spend Analysis (US$ Million), 2020-2029
Figure 49: China Retail Consumer Gift Card Penetration by Market Value (%), 2020-2029
Figure 50: China Retail Consumer Gift Spend Analysis by Number of Gifts (in Million), 2020-2029
Figure 51: China Retail Consumer Gift Spend Analysis by Avg. Value Per Gift (US$), 2020-2029
Figure 52: China Food &amp; Beverage - Retail Consumer Total Gift Spend Market Size Analysis (US$ Million), 2020-2029
Figure 53: China Health, Wellness &amp; Beauty - Retail Consumer Total Gift Spend Market Size Analysis (US$ Million), 2020-2029
Figure 54: China Apparel, Footwear &amp; Accessories - Retail Consumer Total Gift Spend Market Size Analysis (US$ Million), 2020-2029
Figure 55: China Books &amp; Media Products - Retail Consumer Total Gift Spend Market Size Analysis (US$ Million), 2020-2029
Figure 56: China Consumer Electronics - Retail Consumer Total Gift Spend Market Size Analysis (US$ Million), 2020-2029
Figure 57: China Restaurants &amp; Bars - Retail Consumer Total Gift Spend Market Size Analysis (US$ Million), 2020-2029
Figure 58: China Toys, Kids, and Babies - Retail Consumer Total Gift Spend Market Size Analysis (US$ Million), 2020-2029
Figure 59: China Jewelry - Retail Consumer Total Gift Spend Market Size Analysis (US$ Million), 2020-2029
Figure 60: China Sporting Goods - Retail Consumer Total Gift Spend Market Size Analysis (US$ Million), 2020-2029
Figure 61: China Home &amp; Kitchen Accessories &amp; Appliances - Retail Consumer Total Gift Spend Market Size Analysis (US$ Million), 2020-2029
Figure 62: China Travel - Retail Consumer Total Gift Spend Market Size Analysis (US$ Million), 2020-2029
Figure 63: China Entertainment &amp; Gaming - Retail Consumer Total Gift Spend Market Size Analysis (US$ Million), 2020-2029
Figure 64: China Food &amp; Beverage - Retail Consumer Gift Spend Market Share Analysis (%), 2024-2029
Figure 65: China Health, Wellness &amp; Beauty - Retail Consumer Gift Spend Market Share Analysis (%), 2024-2029
Figure 66: China Apparel, Footwear &amp; Accessories - Retail Consumer Gift Spend Market Share Analysis (%), 2024-2029
Figure 67: China Books &amp; Media Products - Retail Consumer Gift Spend Market Share Analysis (%), 2024-2029
Figure 68: China Consumer Electronics - Retail Consumer Gift Spend Market Share Analysis (%), 2024-2029
Figure 69: China Restaurants &amp; Bars - Retail Consumer Gift Spend Market Share Analysis (%), 2024-2029
Figure 70: China Toys, Kids, and Babies - Retail Consumer Gift Spend Market Share Analysis (%), 2024-2029
Figure 71: China Jewelry - Retail Consumer Gift Spend Market Share Analysis (%), 2024-2029
Figure 72: China Sporting Goods - Retail Consumer Gift Spend Market Share Analysis (%), 2024-2029
Figure 73: China Home &amp; Kitchen Accessories &amp; Appliances - Retail Consumer Gift Spend Market Share Analysis (%), 2024-2029
Figure 74: China Travel - Retail Consumer Gift Spend Market Share Analysis (%), 2024-2029
Figure 75: China Entertainment &amp; Gaming - Retail Consumer Gift Spend Market Share Analysis (%), 2024-2029
Figure 76: China Ecommerce &amp; Department Stores - Retail Consumer Total Gift Spend Market Size Analysis (US$ Million), 2020-2029
Figure 77: China Restaurants &amp; Bars - Retail Consumer Total Gift Spend Market Size Analysis (US$ Million), 2020-2029
Figure 78: China Supermarket, Hypermarket, Convenience Store - Retail Consumer Total Gift Spend Market Size Analysis (US$ Million), 2020-2029
Figure 79: China Entertainment &amp; Gaming - Retail Consumer Total Gift Spend Market Size Analysis (US$ Million), 2020-2029
Figure 80: China Specialty Stores - Retail Consumer Total Gift Spend Market Size Analysis (US$ Million), 2020-2029
Figure 81: China Health &amp; Wellness - Retail Consumer Total Gift Spend Market Size Analysis (US$ Million), 2020-2029
Figure 82: China Travel - Retail Consumer Total Gift Spend Market Size Analysis (US$ Million), 2020-2029
Figure 83: China Ecommerce &amp; Department Stores - Retail Consumer Total Gift Spend Market Share Analysis (%), 2024-2029
Figure 84: China Restaurants &amp; Bars - Retail Consumer Total Gift Spend Market Share Analysis (%), 2024-2029
Figure 85: China Supermarket, Hypermarket, Convenience Store - Retail Consumer Total Gift Spend Market Share Analysis (%), 2024-2029
Figure 86: China Entertainment &amp; Gaming - Retail Consumer Total Gift Spend Market Share Analysis (%), 2024-2029
Figure 87: China Specialty Stores - Retail Consumer Total Gift Spend Market Share Analysis (%), 2024-2029
Figure 88: China Health &amp; Wellness - Retail Consumer Total Gift Spend Market Share Analysis (%), 2024-2029
Figure 89: China Travel - Retail Consumer Total Gift Spend Market Share Analysis (%), 2024-2029
Figure 90: China Corporate Consumer Gift Spend Analysis (US$ Million), 2020-2029
Figure 91: China Corporate Consumer Gift Card Penetration by Market Value (%), 2020-2029
Figure 92: China Corporate Consumer Gift Spend Analysis by Number of Gifts (in Million), 2020-2029
Figure 93: China Corporate Consumer Gift Spend Analysis by Avg. Value Per Gift (US$), 2020-2029
Figure 94: China Food &amp; Beverage - Corporate Consumer Total Gift Spend Market Size Analysis (US$ Million), 2020-2029
Figure 95: China Health &amp; Wellness - Corporate Consumer Total Gift Spend Market Size Analysis (US$ Million), 2020-2029
Figure 96: China Apparel, Footwear &amp; Accessories - Corporate Consumer Total Gift Spend Market Size Analysis (US$ Million), 2020-2029
Figure 97: China Books &amp; Media Products - Corporate Consumer Total Gift Spend Market Size Analysis (US$ Million), 2020-2029
Figure 98: China Consumer Electronics - Corporate Consumer Total Gift Spend Market Size Analysis (US$ Million), 2020-2029
Figure 99: China Restaurants &amp; Bars - Corporate Consumer Total Gift Spend Market Size Analysis (US$ Million), 2020-2029
Figure 100: China Travel - Corporate Consumer Total Gift Spend Market Size Analysis (US$ Million), 2020-2029
Figure 101: China Entertainment &amp; Gaming - Corporate Consumer Total Gift Spend Market Size Analysis (US$ Million), 2020-2029
Figure 102: China Other - Corporate Consumer Total Gift Spend Market Size Analysis (US$ Million), 2020-2029
Figure 103: China Food &amp; Beverage - Corporate Consumer Total Gift Spend Market Share Analysis (%), 2024-2029
Figure 104: China Health &amp; Wellness - Corporate Consumer Total Gift Spend Market Share Analysis (%), 2024-2029
Figure 105: China Apparel, Footwear &amp; Accessories - Corporate Consumer Total Gift Spend Market Share Analysis (%), 2024-2029
Figure 106: China Books &amp; Media Products - Corporate Consumer Total Gift Spend Market Share Analysis (%), 2024-2029
Figure 107: China Consumer Electronics - Corporate Consumer Total Gift Spend Market Share Analysis (%), 2024-2029
Figure 108: China Restaurants &amp; Bars - Corporate Consumer Total Gift Spend Market Share Analysis (%), 2024-2029
Figure 109: China Travel - Corporate Consumer Total Gift Spend Market Share Analysis (%), 2024-2029
Figure 110: China Entertainment &amp; Gaming - Corporate Consumer Total Gift Spend Market Share Analysis (%), 2024-2029
Figure 111: China Other - Corporate Consumer Total Gift Spend Market Share Analysis (%), 2024-2029
Figure 112: China Ecommerce &amp; Department Stores - Corporate Consumer Total Gift Spend Market Size Analysis (US$ Million), 2020-2029
Figure 113: China Restaurants &amp; Bars - Corporate Consumer Total Gift Spend Market Size Analysis (US$ Million), 2020-2029
Figure 114: China Supermarket, Hypermarket, Convenience Store - Corporate Consumer Total Gift Spend Market Size Analysis (US$ Million), 2020-2029
Figure 115: China Entertainment &amp; Gaming - Corporate Consumer Total Gift Spend Market Size Analysis (US$ Million), 2020-2029
Figure 116: China Specialty Stores - Corporate Consumer Total Gift Spend Market Size Analysis (US$ Million), 2020-2029
Figure 117: China Health &amp; Wellness - Corporate Consumer Total Gift Spend Market Size Analysis (US$ Million), 2020-2029
Figure 118: China Travel - Corporate Consumer Total Gift Spend Market Size Analysis (US$ Million), 2020-2029
Figure 119: China Ecommerce &amp; Department Stores - Corporate Consumer Total Gift Spend Market Share Analysis (%), 2024-2029
Figure 120: China Restaurants &amp; Bars - Corporate Consumer Total Gift Spend Market Share Analysis (%), 2024-2029
Figure 121: China Supermarket, Hypermarket, Convenience Store - Corporate Consumer Total Gift Spend Market Share Analysis (%), 2024-2029
Figure 122: China Entertainment &amp; Gaming - Corporate Consumer Total Gift Spend Market Share Analysis (%), 2024-2029
Figure 123: China Specialty Stores - Corporate Consumer Total Gift Spend Market Share Analysis (%), 2024-2029
Figure 124: China Health &amp; Wellness - Corporate Consumer Total Gift Spend Market Share Analysis (%), 2024-2029
Figure 125: China Travel - Corporate Consumer Total Gift Spend Market Share Analysis (%), 2024-2029
Figure 126: China Gift Card Load Value (US$ Million), 2020-2029
Figure 127: China Number of Gift Cards Purchased (Million) 2020-2029
Figure 128: China Gift Card Transaction Value (US$ Million), 2020-2029
Figure 129: China Gift Card Transaction Volume (Million), 2020-2029
Figure 130: China Average Value of Per Transaction (US$), 2020-2029
Figure 131: China Unused Value of Gift Card Purchased (US$ Million), 2020-2029
Figure 132: China Gift Card Spend Market Share Analysis by Consumer Segment (US$ Million), 2020-2029
Figure 133: China Gift Card Spend Market Share Analysis by Consumer Segment (%), 2020-2029
Figure 134: China Gift Card Spend Market Share Analysis by Functional Attribute (US$ Million), 2020-2029
Figure 135: China Gift Card Spend Market Share Analysis by Functional Attribute (Volume in Million), 2020-2029
Figure 136: China Digital Gift Card Spend Market Size and Penetration by Value (US$ Million and %), 2020-2029
Figure 137: China Digital Gift Card Spend Market Size by Volume - Number of Cards (Mn) and Avg. Value of Card Purchased (US$), 2020-2029
Figure 138: Digital Gift Card Market Size and Forecast by Load Value (US$ Million) and Digital Gift Card Penetration, 2020-2029
Figure 139: China Digital Gift Card Market Size and Forecast by Number of Cards (Million) and Avg. Value (US$), 2020-2029
Figure 140: China Digital Gift Card Penetration by Occasion - Retail Consumer (%), 2020-2029
Figure 141: China Digital Gift Card Penetration by Occasion - Corporate Consumer (%), 2020-2029
Figure 142: China Retail Consumer Digital Gift Card Market Size and Forecast by Load Value (US$ Million) and Digital Gift Card Penetration, 2020-2029
Figure 143: China Retail Consumer Digital Gift Card Market Size and Forecast by Number of Cards (Million) and Avg. Value (US$), 2020-2029
Figure 144: China Retail Consumer Digital Gift Card Spend Market Share Analysis by Occasion (US$ Million), 2020-2029
Figure 145: China Retail Consumer Digital Gift Card Spend Market Share Analysis by Occasion (%), 2020-2029
Figure 146: China Corporate Consumer Digital Gift Card Market Size and Forecast by Load Value (US$ Million) and Digital Gift Card Penetration, 2020-2029
Figure 147: China Corporate Consumer Digital Gift Card Market Size and Forecast by Number of Cards (Million) and Avg. Value (US$), 2020-2029
Figure 148: China Corporate Consumer Digital Gift Card Spend Market Share Analysis by Occasion (US$ Million), 2020-2029
Figure 149: China Corporate Consumer Digital Gift Card Spend Market Share Analysis by Occasion (%), 2020-2029
Figure 150: China Corporate Consumer Digital Gift Card Spend Market Share Analysis by Company Size (US$ Million), 2020-2029
Figure 151: China Corporate Consumer Digital Gift Card Spend Market Share Analysis by Company Size (by Value %), 2020-2029
Figure 152: China Large Enterprise Segment Digital Gift Card Spend Market Size (US$ Million) and Digital Penetration (%), 2020-2029
Figure 153: China Large Enterprise Segment Digital Gift Card Number of Cards (Mn) and Avg. Value (US$), 2020-2029
Figure 154: China Mid-Tier Segment Digital Gift Card Spend Market Size (US$ Million) and Digital Penetration (%), 2020-2029
Figure 155: China Mid-Tier Segment Digital Gift Card Number of Cards (Mn) and Avg. Value (US$), 2020-2029
Figure 156: China Small Scale Segment Digital Gift Card Spend Market Size (US$ Million) and Digital Penetration (%), 2020-2029
Figure 157: China Small Scale Segment Digital Gift Card Number of Cards (Mn) and Avg. Value (US$), 2020-2029
Figure 158: China Gift Card Spend Share by Payment Methods, 2024
Figure 159: China Gift Card Spend Share by Age, 2024
Figure 160: China Gift Card Spend by Income, 2024
Figure 161: China Gift Card Spend by Gender, 2024
Figure 162: China Digital Gift Card Spend Share by Age, 2024
Figure 163: China Digital Gift Card Spend by Income, 2024
Figure 164: China Digital Gift Card Spend by Gender, 2024
Figure 165: China Gift Card Consumer Purchase Behaviour, 2024
Figure 166: China Expected Gift Card Purchase in 2024
Figure 167: China Gift Card Spend 2024 - Large Enterprise
Figure 168: China Gift Card Spend 2024 - Mid Tier
Figure 169: China Gift Card Spend 2024 - Small Scale
Figure 170: China Retail Consumer Gift Card Load Value (US$ Million), 2020-2029
Figure 171: China Retail Consumer Number of Gift Cards Purchased (Million) and Avg. Value (US$), 2020-2029
Figure 172: China Retail Consumer Gift Card Spend Market Share Analysis by Occasion (US$ Million), 2020-2029
Figure 173: China Retail Consumer Gift Card Spend Market Share Analysis by Occasion (%), 2020-2029
Figure 174: China Retail Consumer Gift Card Spend Market Share Analysis by Functional Attribute (US$ Million), 2020-2029
Figure 175: China Retail Consumer Gift Card Spend Market Share Analysis by Functional Attribute (Volume), 2020-2029
Figure 176: China Retail Consumer Digital Gift Card Spend Market Size and Penetration by Value (US$ Million), 2020-2029
Figure 177: China Retail Consumer Digital Gift Card Spend Market Size by Volume - Number of Cards (Mn) and Avg. Value of Card Purchased (US$), 2020-2029
Figure 178: China Retail Consumer Gift Card Spend Market Share Analysis by Functional Attribute (US$ Million), 2020-2029
Figure 179: China Retail Consumer Gift Card Spend Market Share Analysis by Functional Attribute (%), 2020-2029
Figure 180: China Retail Consumer Open Loop Gift Card Load Value (US$ Million), 2020-2029
Figure 181: China Retail Consumer Open Loop Number of Gift Cards Purchased (Million) 2020-2029
Figure 182: China Retail Consumer Closed Loop Gift Card Load Value (US$ Million), 2020-2029
Figure 183: China Retail Consumer Closed Loop Number of Gift Cards Purchased (Million) 2020-2029
Figure 184: China Retail Consumer Avg. Value of Open Loop Gift Card Purchased (US$), 2020-2029
Figure 185: China Retail Consumer Avg. Value of Closed Loop Gift Card Purchased (US$), 2020-2029
Figure 186: China Retail Consumer Gift Card Spend Market Share Analysis by Occasion (US$ Million), 2020-2029
Figure 187: China Retail Consumer Gift Card Spend Market Share Analysis by Occasion (%), 2020-2029
Figure 188: China Retail Consumer Gift Card Load Value - Festivals &amp; Special Celebration Days (US$ Million), 2020-2029
Figure 189: China Retail Consumer Number of Gift Cards Purchased - Festivals &amp; Special Celebration Days (Million) and Average Value (US$), 2020-2029
Figure 190: China Retail Consumer Gift Card Load Value - Milestone Celebration (US$ Million), 2020-2029
Figure 191: China Retail Consumer Number of Gift Cards Purchased - Milestone Celebration (Million) and Average Value (US$), 2020-2029
Figure 192: China Retail Consumer Gift Card Load Value - Self-Use (US$ Million), 2020-2029
Figure 193: China Retail Consumer Number of Gift Cards Purchased - Self-Use (Million) and Average Value (US$), 2020-2029
Figure 194: China Retail Consumer Gift Card Load Value - Other (US$ Million), 2020-2029
Figure 195: China Retail Consumer Number of Gift Cards Purchased - Other (Million) and Average Value (US$), 2020-2029
Figure 196: China Corporate Consumer Gift Card Load Value (US$ Million), 2020-2029
Figure 197: China Corporate Consumer Number of Gift Cards Purchased (Million) and Avg. Value (US$), 2020-2029
Figure 198: China Corporate Consumer Gift Card Spend Market Share Analysis by Occasion (US$ Million), 2020-2029
Figure 199: China Corporate Consumer Gift Card Spend Market Share Analysis by Occasion (%), 2020-2029
Figure 200: China Corporate Consumer Gift Card Spend Market Share Analysis by Functional Attribute (US$ Million), 2020-2029
Figure 201: China Corporate Consumer Gift Card Spend Market Share Analysis by Functional Attribute (Number of Cards in Million), 2020-2029
Figure 202: China Corporate Consumer Digital Gift Card Spend Market Size and Penetration by Value (US$ Million and %), 2020-2029
Figure 203: China Corporate Consumer Digital Gift Card Spend Market Size by Volume - Number of Cards (Mn) and Avg. Value of Card Purchased (US$), 2020-2029
Figure 204: China Corporate Consumer Gift Card Spend Market Share Analysis by Functional Attribute (US$ Million), 2020-2029
Figure 205: China Corporate Consumer Gift Card Spend Market Share Analysis by Functional Attribute (%), 2020-2029
Figure 206: China Corporate Consumer Open Loop Gift Card Load Value (US$ Million), 2020-2029
Figure 207: China Corporate Consumer Open Loop Number of Gift Cards Purchased (Million), 2020-2029
Figure 208: China Corporate Consumer Closed Loop Gift Card Load Value (US$ Million), 2020-2029
Figure 209: China Corporate Consumer Closed Loop Number of Gift Cards Purchased (Million), 2020-2029
Figure 210: China Corporate Consumer Avg. Value of Open Loop Gift Card Purchased (US$), 2020-2029
Figure 211: China Corporate Consumer Avg. Value of Closed Loop Gift Card Purchased (US$), 2020-2029
Figure 212: China Corporate Consumer Gift Card Spend Market Share Analysis by Occasion (US$ Million), 2020-2029
Figure 213: China Corporate Consumer Gift Card Spend Market Share Analysis by Occasion (%), 2020-2029
Figure 214: China Corporate Consumer Gift Card Load Value - Employee Incentive (US$ Million), 2020-2029
Figure 215: China Corporate Consumer Number of Gift Cards Purchased - Employee Incentive (Million), 2020-2029
Figure 216: China Corporate Consumer Gift Card Load Value - Sales / Channel Incentive (US$ Million), 2020-2029
Figure 217: China Corporate Consumer Number of Gift Cards Purchased - Sales / Channel Incentive (Million), 2020-2029
Figure 218: China Corporate Consumer Gift Card Load Value - Consumer Incentive (US$ Million), 2020-2029
Figure 219: China Corporate Consumer Number of Gift Cards Purchased - Consumer Incentive (Million), 2020-2029
Figure 220: China Corporate Consumer Gift Card Spend Market Share Analysis by Company Size (US$ Million), 2020-2029
Figure 221: China Corporate Consumer Gift Card Market Share by Company Size (%), 2020-2029
Figure 222: China Corporate Consumer - Large Enterprise Segment - Gift Card Load Value (US$ Million), 2020-2029
Figure 223: China Corporate Consumer - Large Enterprise Segment - Number of Gift Cards (Million), 2020-2029
Figure 224: China Corporate Consumer - Mid-Tier Segment - Gift Card Load Value (US$ Million), 2020-2029
Figure 225: China Corporate Consumer - Mid-Tier Segment - Number of Gift Cards (Million), 2020-2029
Figure 226: China Corporate Consumer - Small Scale Segment - Gift Card Load Value (US$ Million), 2020-2029
Figure 227: China Corporate Consumer - Small Scale Segment - Number of Gift Cards (Million), 2020-2029
Figure 228: China Large Enterprise Segment Gift Card Spend Market Share Analysis by Functional Attribute (US$ Million), 2020-2029
Figure 229: China Large Enterprise Segment Gift Card Spend Market Share Analysis by Functional Attribute (Volume - Number of Cards (Mn)), 2020-2029
Figure 230: China Mid-Tier Segment Gift Card Spend Market Share Analysis by Functional Attribute (US$ Million), 2020-2029
Figure 231: China Mid-Tier Segment Gift Card Spend Market Share Analysis by Functional Attribute (Volume - Number of Cards (Mn)), 2020-2029
Figure 232: China Small Scale Segment Gift Card Spend Market Share Analysis by Functional Attribute (US$ Million), 2020-2029
Figure 233: China Small Scale Segment Gift Card Spend Market Share Analysis by Functional Attribute (Volume - Number of Cards (Mn)), 2020-2029
Figure 234: China Closed Loop Gift Card Spend Market Size and Forecast by Distribution Channel - Online vs. Offline (US$ Million), 2022-2029
Figure 235: China Closed Loop Gift Card Spend Market Share by Distribution Channel - Online vs. Offline (%), 2022-2029
Figure 236: China Retail Consumer Closed Loop Gift Card Spend Market Size and Forecast by Distribution Channel - Online vs. Offline (US$ Million), 2022-2029
Figure 237: China Retail Consumer Closed Loop Gift Card Spend Market Share by Distribution Channel - Online vs. Offline (%), 2022-2029
Figure 238: China Corporate Consumer Closed Loop Gift Card Spend Market Size and Forecast by Distribution Channel - Online vs. Offline (US$ Million), 2022-2029
Figure 239: China Corporate Consumer Closed Loop Gift Card Spend Market Share by Distribution Channel - Online vs. Offline (%), 2022-2029
Figure 240: China Gift Card Spend Market Size and Forecast by Distribution Channel - 1st Party Sales vs. 3rd Party Sales (US$ Million), 2022-2029
Figure 241: China Gift Card Spend Market Share by Distribution Channel - 1st Party Sales vs. 3rd Party Sales (%), 2022-2029
Figure 242: China Ecommerce &amp; Department Stores - Total Gift Card Spend Market Size Analysis (US$ Million), 2020-2029
Figure 243: China Restaurants &amp; Bars - Total Gift Card Spend Market Size Analysis (US$ Million), 2020-2029
Figure 244: China Supermarket, Hypermarket, Convenience Store - Total Gift Card Spend Market Size Analysis (US$ Million), 2020-2029
Figure 245: China Entertainment &amp; Gaming - Total Gift Card Spend Market Size Analysis (US$ Million), 2020-2029
Figure 246: China Specialty Stores - Total Gift Card Spend Market Size Analysis (US$ Million), 2020-2029
Figure 247: China Health &amp; Wellness - Total Gift Card Spend Market Size Analysis (US$ Million), 2020-2029
Figure 248: China Travel - Total Gift Card Spend Market Size Analysis (US$ Million), 2020-2029
Figure 249: China Ecommerce &amp; Department Stores - Total Gift Card Spend Market Share Analysis (%), 2024-2029
Figure 250: China Restaurants &amp; Bars - Total Gift Card Spend Market Share Analysis (%), 2024-2029
Figure 251: China Supermarket, Hypermarket, Convenience Store - Total Gift Card Spend Market Share Analysis (%), 2024-2029
Figure 252: China Entertainment &amp; Gaming - Total Gift Card Spend Market Share Analysis (%), 2024-2029
Figure 253: China Specialty Stores - Total Gift Card Spend Market Share Analysis (%), 2024-2029
Figure 254: China Health &amp; Wellness - Total Gift Card Spend Market Share Analysis (%), 2024-2029
Figure 255: China Travel - Total Gift Card Spend Market Share Analysis (%), 2024-2029
Figure 256: China Sales Uplift by Retail Sector (%), 2024
Figure 257: China Ecommerce &amp; Department Stores - Retail Consumer Gift Card Spend Market Size Analysis (US$ Million), 2020-2029
Figure 258: China Restaurants &amp; Bars - Retail Consumer Gift Card Spend Market Size Analysis (US$ Million), 2020-2029
Figure 259: China Supermarket, Hypermarket - Retail Consumer Gift Card Spend Market Size Analysis (US$ Million), 2020-2029
Figure 260: China Entertainment &amp; Gaming - Retail Consumer Gift Card Spend Market Size Analysis (US$ Million), 2020-2029
Figure 261: China Specialty Stores - Retail Consumer Gift Card Spend Market Size Analysis (US$ Million), 2020-2029
Figure 262: China Health &amp; Wellness - Retail Consumer Gift Card Spend Market Size Analysis (US$ Million), 2020-2029
Figure 263: China Travel - Retail Consumer Gift Card Spend Market Size Analysis (US$ Million), 2020-2029
Figure 264: China Ecommerce &amp; Department Stores - Retail Consumer Gift Card Spend Market Share Analysis in (%), 2024-2029
Figure 265: China Restaurants &amp; Bars- Retail Consumer Gift Card Spend Market Share Analysis in (%), 2024-2029
Figure 266: China Supermarket, Hypermarket, Convenience Store - Retail Consumer Gift Card Spend Market Share Analysis in (%), 2024-2029
Figure 267: China Entertainment &amp; Gaming - Retail Consumer Gift Card Spend Market Share Analysis in (%), 2024-2029
Figure 268: China Specialty Stores - Retail Consumer Gift Card Spend Market Share Analysis in (%), 2024-2029
Figure 269: China Health &amp; Wellness - Retail Consumer Gift Card Spend Market Share Analysis in (%), 2024-2029
Figure 270: China Travel - Retail Consumer Gift Card Spend Market Share Analysis in (%), 2024-2029
Figure 271: China Ecommerce &amp; Department Stores - Corporate Consumer Gift Card Spend Market Size Analysis (US$ Million), 2020-2029
Figure 272: China Restaurants &amp; Bars - Corporate Consumer Gift Card Spend Market Size Analysis (US$ Million), 2020-2029
Figure 273: China Supermarket, Hypermarket - Corporate Consumer Gift Card Spend Market Size Analysis (US$ Million), 2020-2029
Figure 274: China Entertainment &amp; Gaming - Corporate Consumer Gift Card Spend Market Size Analysis (US$ Million), 2020-2029
Figure 275: China Specialty Stores - Corporate Consumer Gift Card Spend Market Size Analysis (US$ Million), 2020-2029
Figure 276: China Health &amp; Wellness - Corporate Consumer Gift Card Spend Market Size Analysis (US$ Million), 2020-2029
Figure 277: China Travel - Corporate Consumer Gift Card Spend Market Size Analysis (US$ Million), 2020-2029
Figure 278: China Ecommerce &amp; Department - Corporate Consumer Gift Card Spend Market Share Analysis in (%), 2024-2029
Figure 279: China Restaurants &amp; Bars - Corporate Consumer Gift Card Spend Market Share Analysis in (%), 2024-2029
Figure 280: China Supermarket, Hypermarket - Corporate Consumer Gift Card Spend Market Share Analysis in (%), Convenience Store, 2024-2029
Figure 281: China Entertainment &amp; Gaming - Corporate Consumer Gift Card Spend Market Share Analysis in (%), 2024-2029
Figure 282: China Specialty Stores - Corporate Consumer Gift Card Spend Market Share Analysis in (%), 2024-2029
Figure 283: China Health &amp; Wellness - Corporate Consumer Gift Card Spend Market Share Analysis in (%), 2024-2029
Figure 284: China Travel - Corporate Consumer Gift Card Spend Market Share Analysis in (%), 2024-2029
Figure 285: China Closed Loop Gift Card Market Share Analysis by Key Retailers, 2024</t>
  </si>
  <si>
    <t>1 About this Report
1.1 Summary
1.2 Methodology
1.3 Definition
1.4 Disclaimer
2 Colombia Total Gift Spend Analyzer
2.1 Total Spend on Gift by Value - Market Size and Forecast, 2020-2029
2.2 Total Spend on Gift by Volume - Market Size and Forecast, 2020-2029
2.3 Total Gift Spend Market Share Analysis by Consumer Segment, 2020-2029
2.4 Gift Spend Market Size and Forecast Analysis by Product Category
2.5 Gift Spend Market Share Analysis by Product Category
2.6 Total Gift Spend Market Size and Forecast Trend Analysis by Retail Sector
2.7 Total Gift Spend Market Share Analysis by Retail Sector
3 Colombia Retail Consumer Gift Spend Analyzer
3.1 Retail Consumer Spend on Gift - Market Size and Forecast, 2020-2029
3.2 Retail Consumer Gift Spend Market Analysis by Volume, 2020-2029
3.3 Retail Consumer Gift Spend Market Size and Forecast Analysis by Product Category
3.5 Retail Consumer Gift Spend Market Share Analysis by Product Category
3.6 Retail Consumer Gift Spend Market Size and Forecast Trend Analysis by Retail Sector
3.7 Retail Consumer Total Gift Spend Market Share Analysis by Retail Sector
4 Colombia Corporate Consumer Gift Spend Analyzer
4.1 Corporate Consumer Spend on Gift - Market Size and Forecast, 2020-2029
4.2 Corporate Consumer Gift Spend Market Analysis by Volume, 2020-2029
4.3 Corporate Consumer Gift Spend Market Size and Forecast Analysis by Product Category
4.4 Corporate Consumer Gift Spend Market Share Analysis by Product Category
4.5 Corporate Consumer Total Gift Spend Market Size and Forecast Trend Analysis by Retail Sector
4.6 Corporate Consumer Total Gift Spend Market Share Analysis by Retail Sector
5 Colombia Gift Card Spend Analyzer
5.1 Gift Card Spend Market Size and Forecast, 2020-2029
5.2 Gift Card Spend Market Analysis by Transaction Value and Volume, 2020-2029
5.3 Gift Card Spend Market Analysis by Avg. Value and Unused Value, 2020-2029
5.4 Gift Card Spend Market Share Analysis by Consumer Segment
5.5 Gift Card Spend Market Share Analysis by Functional Attribute
5.6 Digital Gift Card Spend Market Size and Forecast, 2020-2029
6 Colombia Digital Gift Card Spend Analyzer
6.1 Digital Gift Card Market Size and Forecast, 2020-2029
6.2 Digital Gift Card Penetration by Occasion, 2020-2029
6.3 Retail Consumer Digital Gift Card Market Size and Forecast, 2020-2029
6.4 Retail Consumer Digital Gift Card Spend Market Share Analysis by Occasion, 2020-2029
6.5 Corporate Consumer Digital Gift Card Market Size and Forecast, 2020-2029
6.6 Corporate Consumer Digital Gift Card Spend Market Share Analysis by Occasion, 2020-2029
6.7 Large Enterprise Segment Digital Gift Card Spend Analysis
6.8 Mid-Tier Segment Digital Gift Card Spend Analysis
6.9 Small Scale Segment Digital Gift Card Spend Analysis
7 Colombia Gift Card Spend Share by Demographics and Purchase Behaviour
7.1 Gift Card Spend Share by Age, Income, and Gender
7.2 Digital Gift Card Spend Share by Age, Income, and Gender
7.3 Gift Card Consumer Purchase Behaviour
7.4 Corporate Consumer Gift Card Spend by Company Type
8 Colombia Retail Consumer Gift Card Spend Analyzer
8.1 Retail Consumer Gift Card Spend Market Size and Forecast, 2020-2029
8.2 Retail Consumer Gift Card Spend Market Share Analysis by Occasion, 2020-2029
8.3 Retail Consumer Gift Card Spend Market Share Analysis by Functional Attribute
8.4 Retail Consumer Digital Gift Card Spend Market Size and Forecast, 2020-2029
9 Colombia Retail Consumer Gift Card Spend Analysis by Functional Attribute
9.1 Retail Consumer Gift Card Spend Market Size and Forecast - Open Loop vs. Closed Loop, 2020-2029
9.2 Retail Consumer Open Loop Gift Card Spend Market Size and Forecast, 2020-2029
9.3 Retail Consumer Closed Loop Gift Card Spend Market Size and Forecast, 2020-2029
9.4 Retail Consumer Average Value of Gift Card Purchased by Functional Attribute
10 Colombia Retail Consumer Gift Card Spend Analysis by Occasion
10.1 Retail Consumer Gift Card Spend Market Share Analysis by Occasion, 2020-2029
10.2 Retail Consumer Gift Card Spend Market Size and Forecast - Festivals &amp; Special Celebration Days, 2020-2029
10.3 Retail Consumer Gift Card Spend Market Size and Forecast - Milestone Celebration, 2020-2029
10.4 Retail Consumer Gift Card Spend Market Size and Forecast - Self-Use, 2020-2029
10.5 Retail Consumer Gift Card Spend Market Size and Forecast - Other, 2020-2029
11 Colombia Corporate Consumer Gift Card Spend Analyzer
11.1 Corporate Consumer Gift Card Spend Market Size and Forecast, 2020-2029
11.2 Corporate Consumer Gift Card Spend Market Share Analysis by Occasion, 2020-2029
11.3 Corporate Consumer Gift Card Spend Market Share Analysis by Functional Attribute
11.4 Corporate Consumer Digital Gift Card Spend Market Size and Forecast, 2020-2029
12 Colombia Corporate Consumer Gift Card Spend Analysis by Functional Attribute
12.1 Corporate Consumer Gift Card Spend Market Size and Forecast - Open Loop vs. Closed Loop, 2020-2029
12.2 Corporate Consumer Open Loop Gift Card Spend Market Size and Forecast, 2020-2029
12.3 Corporate Consumer Closed Loop Gift Card Spend Market Size and Forecast, 2020-2029
12.4 Corporate Consumer Average Value of Gift Card Purchased by Functional Attribute
13 Colombia Corporate Consumer Gift Card Spend Analysis by Occasion
13.1 Corporate Consumer Gift Card Spend Market Share Analysis by Occasion, 2020-2029
13.2 Corporate Consumer Gift Card Spend Market Size and Forecast - Employee Incentive, 2020-2029
13.3 Corporate Consumer Gift Card Spend Market Size and Forecast - Sales / Channel Incentive, 2020-2029
13.4 Corporate Consumer Gift Card Spend Market Size and Forecast - Consumer Incentive, 2020-2029
14 Colombia Corporate Consumer Gift Card Spend Analysis by Company Size
14.1 Corporate Consumer Gift Card Spend Market Share Analysis by Company Size
14.2 Corporate Consumer - Large Enterprise Segment - Gift Card Spend Market Size and Forecast, 2020-2029
14.3 Corporate Consumer - Mid-Tier Segment - Gift Card Spend Market Size and Forecast, 2020-2029
14.4 Corporate Consumer - Small Scale Segment - Gift Card Spend Market Size and Forecast, 2020-2029
15 Colombia Corporate Consumer Gift Card Spend Analysis by Company Size X Functional Attribute
15.1 Large Enterprise Segment Gift Card Spend Market Share Analysis by Functional Attribute
15.2 Mid-Tier Segment Gift Card Spend Market Share Analysis by Functional Attribute
15.3 Small Scale Segment Gift Card Spend Market Share Analysis by Functional Attribute
16 Colombia Gift Card Spend Analysis by Distribution Channel
16.1 Closed Loop Gift Card Spend Market Size and Forecast by Distribution Channel - Online vs. Offline, 2022-2029
16.2 Retail Consumer Closed Loop Gift Card Spend Market Size and Forecast by Distribution Channel - Online vs. Offline, 2022-2029
16.3 Corporate Consumer Closed Loop Gift Card Spend Market Size and Forecast by Distribution Channel - Online vs. Offline, 2022-2029
16.4 Gift Card Spend Market Size and Forecast by Online Distribution Channel - 1st Party Sales vs. 3rd Party Sales, 2022-2029
17 Colombia Gift Card Spend Analysis by Retail Sector
17.1 Gift Card Spend Market Size and Forecast by Retail Sector, 2020-2029
17.2 Total Gift Card Spend Market Share Analysis by Retail Sector
17.3 Sales Uplift by Retail Sector, 2024
18 Colombia Retail Consumer Gift Card Spend Analysis by Retail Sector
18.1 Retail Consumer - Gift Card Spend Market Size and Forecast by Retail Sector, 2020-2029
18.2 Retail Consumer Gift Card Spend Market Share Analysis by Retail Sector
19 Colombia Corporate Consumer Gift Card Spend Analysis by Retail Sector
19.1 Corporate Consumer - Gift Card Spend Market Size and Forecast by Retail Sector, 2020-2029
19.2 Corporate Consumer Gift Card Spend Market Share Analysis by Retail Sector
20 Colombia Closed Loop Gift Card Market Share Analysis by Top Retailers 
21 Further Reading
21.1 About PayNXT360
21.2 Related Research</t>
  </si>
  <si>
    <t>Figure 1: PayNXT360’s Methodology Framework
Figure 2: Colombia Total Gift Spend Analysis (US$ Million), 2020-2029
Figure 3: Colombia Gift Card Penetration by Market Value(%), 2020-2029
Figure 4: Colombia Total Gift Spend Analysis by Number of Gifts (in Million), 2020-2029
Figure 5: Colombia Total Gift Spend Analysis by Avg. Value Per Gift (US$), 2020-2029
Figure 6: Colombia Total Gift Spend Market Share Analysis by Consumer Segment (US$ Million), 2020-2029
Figure 7: Colombia Total Gift Spend Market Share Analysis by Consumer Segment (%), 2020-2029
Figure 8: Colombia Food &amp; Beverage - Total Gift Spend Market Size Analysis (US$ Million), 2020-2029
Figure 9: Colombia Health, Wellness &amp; Beauty - Total Gift Spend Market Size Analysis (US$ Million), 2020-2029
Figure 10: Colombia Apparel, Footwear &amp; Accessories  - Total Gift Spend Market Size Analysis (US$ Million), 2020-2029
Figure 11: Colombia Books &amp; Media Products - Total Gift Spend Market Size Analysis (US$ Million), 2020-2029
Figure 12: Colombia Consumer Electronics - Total Gift Spend Market Size Analysis (US$ Million), 2020-2029
Figure 13: Colombia Restaurants &amp; Bars - Total Gift Spend Market Size Analysis (US$ Million), 2020-2029
Figure 14: Colombia Toys, Kids, and Babies - Total Gift Spend Market Size Analysis (US$ Million), 2020-2029
Figure 15: Colombia Jewelry  - Total Gift Spend Market Size Analysis (US$ Million), 2020-2029
Figure 16: Colombia Sporting Goods - Total Gift Spend Market Size Analysis (US$ Million), 2020-2029
Figure 17: Colombia Home &amp; Kitchen Accessories &amp; Appliances - Total Gift Spend Market Size Analysis (US$ Million), 2020-2029
Figure 18: Colombia Travel  - Total Gift Spend Market Size Analysis (US$ Million), 2020-2029
Figure 19: Colombia Entertainment &amp; Gaming - Total Gift Spend Market Size Analysis (US$ Million), 2020-2029
Figure 20: Colombia Other - Total Gift Spend Market Size Analysis (US$ Million), 2020-2029
Figure 21: Colombia Food &amp; Beverage - Total Gift Spend Market Share Analysis (%), 2024-2029
Figure 22: Colombia Health, Wellness &amp; Beauty - Total Gift Spend Market Share Analysis (%), 2024-2029
Figure 23: Colombia Apparel, Footwear &amp; Accessories - Total Gift Spend Market Share Analysis (%), 2024-2029
Figure 24: Colombia Books &amp; Media Products - Total Gift Spend Market Share Analysis (%), 2024-2029
Figure 25: Colombia Consumer Electronics - Total Gift Spend Market Share Analysis (%), 2024-2029
Figure 26: Colombia Restaurants &amp; Bars - Total Gift Spend Market Share Analysis (%), 2024-2029
Figure 27: Colombia Toys, Kids, and Babies - Total Gift Spend Market Share Analysis (%), 2024-2029
Figure 28: Colombia Jewelry - Total Gift Spend Market Share Analysis (%), 2024-2029
Figure 29: Colombia Sporting Goods - Total Gift Spend Market Share Analysis (%), 2024-2029
Figure 30: Colombia Home &amp; Kitchen Accessories &amp; Appliances - Total Gift Spend Market Share Analysis (%), 2024-2029
Figure 31: Colombia Travel - Total Gift Spend Market Share Analysis (%), 2024-2029
Figure 32: Colombia Entertainment &amp; Gaming - Total Gift Spend Market Share Analysis (%), 2024-2029
Figure 33: Colombia Other - Total Gift Spend Market Share Analysis (%), 2024-2029
Figure 34: Colombia Ecommerce &amp; Department Stores - Total Gift Spend Market Size Analysis (US$ Million), 2020-2029
Figure 35: Colombia Restaurants &amp; Bars - Total Gift Spend Market Size Analysis (US$ Million), 2020-2029
Figure 36: Colombia Supermarket, Hypermarket, Convenience Store - Total Gift Spend Market Size Analysis (US$ Million), 2020-2029
Figure 37: Colombia Entertainment &amp; Gaming - Total Gift Spend Market Size Analysis (US$ Million), 2020-2029
Figure 38: Colombia Specialty Stores - Total Gift Spend Market Size Analysis (US$ Million), 2020-2029
Figure 39: Colombia Health &amp; Wellness - Total Gift Spend Market Size Analysis (US$ Million), 2020-2029
Figure 40: Colombia Travel - Total Gift Spend Market Size Analysis (US$ Million), 2020-2029
Figure 41: Colombia Ecommerce &amp; Department Stores - Total Gift Spend Market Share Analysis (%), 2024-2029
Figure 42: Colombia Restaurants &amp; Bars - Total Gift Spend Market Share Analysis (%), 2024-2029
Figure 43: Colombia Supermarket, Hypermarket, Convenience Store - Total Gift Spend Market Share Analysis (%), 2024-2029
Figure 44: Colombia Entertainment &amp; Gaming - Total Gift Spend Market Share Analysis (%), 2024-2029
Figure 45: Colombia Specialty Stores - Total Gift Spend Market Share Analysis (%), 2024-2029
Figure 46: Colombia Health &amp; Wellness - Total Gift Spend Market Share Analysis (%), 2024-2029
Figure 47: Colombia Travel - Total Gift Spend Market Share Analysis (%), 2024-2029
Figure 48: Colombia Retail Consumer Gift Spend Analysis (US$ Million), 2020-2029
Figure 49: Colombia Retail Consumer Gift Card Penetration by Market Value (%), 2020-2029
Figure 50: Colombia Retail Consumer Gift Spend Analysis by Number of Gifts (in Million), 2020-2029
Figure 51: Colombia Retail Consumer Gift Spend Analysis by Avg. Value Per Gift (US$), 2020-2029
Figure 52: Colombia Food &amp; Beverage - Retail Consumer Total Gift Spend Market Size Analysis (US$ Million), 2020-2029
Figure 53: Colombia Health, Wellness &amp; Beauty - Retail Consumer Total Gift Spend Market Size Analysis (US$ Million), 2020-2029
Figure 54: Colombia Apparel, Footwear &amp; Accessories - Retail Consumer Total Gift Spend Market Size Analysis (US$ Million), 2020-2029
Figure 55: Colombia Books &amp; Media Products - Retail Consumer Total Gift Spend Market Size Analysis (US$ Million), 2020-2029
Figure 56: Colombia Consumer Electronics - Retail Consumer Total Gift Spend Market Size Analysis (US$ Million), 2020-2029
Figure 57: Colombia Restaurants &amp; Bars - Retail Consumer Total Gift Spend Market Size Analysis (US$ Million), 2020-2029
Figure 58: Colombia Toys, Kids, and Babies - Retail Consumer Total Gift Spend Market Size Analysis (US$ Million), 2020-2029
Figure 59: Colombia Jewelry - Retail Consumer Total Gift Spend Market Size Analysis (US$ Million), 2020-2029
Figure 60: Colombia Sporting Goods - Retail Consumer Total Gift Spend Market Size Analysis (US$ Million), 2020-2029
Figure 61: Colombia Home &amp; Kitchen Accessories &amp; Appliances - Retail Consumer Total Gift Spend Market Size Analysis (US$ Million), 2020-2029
Figure 62: Colombia Travel - Retail Consumer Total Gift Spend Market Size Analysis (US$ Million), 2020-2029
Figure 63: Colombia Entertainment &amp; Gaming - Retail Consumer Total Gift Spend Market Size Analysis (US$ Million), 2020-2029
Figure 64: Colombia Food &amp; Beverage - Retail Consumer Gift Spend Market Share Analysis (%), 2024-2029
Figure 65: Colombia Health, Wellness &amp; Beauty - Retail Consumer Gift Spend Market Share Analysis (%), 2024-2029
Figure 66: Colombia Apparel, Footwear &amp; Accessories - Retail Consumer Gift Spend Market Share Analysis (%), 2024-2029
Figure 67: Colombia Books &amp; Media Products - Retail Consumer Gift Spend Market Share Analysis (%), 2024-2029
Figure 68: Colombia Consumer Electronics - Retail Consumer Gift Spend Market Share Analysis (%), 2024-2029
Figure 69: Colombia Restaurants &amp; Bars - Retail Consumer Gift Spend Market Share Analysis (%), 2024-2029
Figure 70: Colombia Toys, Kids, and Babies - Retail Consumer Gift Spend Market Share Analysis (%), 2024-2029
Figure 71: Colombia Jewelry - Retail Consumer Gift Spend Market Share Analysis (%), 2024-2029
Figure 72: Colombia Sporting Goods - Retail Consumer Gift Spend Market Share Analysis (%), 2024-2029
Figure 73: Colombia Home &amp; Kitchen Accessories &amp; Appliances - Retail Consumer Gift Spend Market Share Analysis (%), 2024-2029
Figure 74: Colombia Travel - Retail Consumer Gift Spend Market Share Analysis (%), 2024-2029
Figure 75: Colombia Entertainment &amp; Gaming - Retail Consumer Gift Spend Market Share Analysis (%), 2024-2029
Figure 76: Colombia Ecommerce &amp; Department Stores - Retail Consumer Total Gift Spend Market Size Analysis (US$ Million), 2020-2029
Figure 77: Colombia Restaurants &amp; Bars - Retail Consumer Total Gift Spend Market Size Analysis (US$ Million), 2020-2029
Figure 78: Colombia Supermarket, Hypermarket, Convenience Store - Retail Consumer Total Gift Spend Market Size Analysis (US$ Million), 2020-2029
Figure 79: Colombia Entertainment &amp; Gaming - Retail Consumer Total Gift Spend Market Size Analysis (US$ Million), 2020-2029
Figure 80: Colombia Specialty Stores - Retail Consumer Total Gift Spend Market Size Analysis (US$ Million), 2020-2029
Figure 81: Colombia Health &amp; Wellness - Retail Consumer Total Gift Spend Market Size Analysis (US$ Million), 2020-2029
Figure 82: Colombia Travel - Retail Consumer Total Gift Spend Market Size Analysis (US$ Million), 2020-2029
Figure 83: Colombia Ecommerce &amp; Department Stores - Retail Consumer Total Gift Spend Market Share Analysis (%), 2024-2029
Figure 84: Colombia Restaurants &amp; Bars - Retail Consumer Total Gift Spend Market Share Analysis (%), 2024-2029
Figure 85: Colombia Supermarket, Hypermarket, Convenience Store - Retail Consumer Total Gift Spend Market Share Analysis (%), 2024-2029
Figure 86: Colombia Entertainment &amp; Gaming - Retail Consumer Total Gift Spend Market Share Analysis (%), 2024-2029
Figure 87: Colombia Specialty Stores - Retail Consumer Total Gift Spend Market Share Analysis (%), 2024-2029
Figure 88: Colombia Health &amp; Wellness - Retail Consumer Total Gift Spend Market Share Analysis (%), 2024-2029
Figure 89: Colombia Travel - Retail Consumer Total Gift Spend Market Share Analysis (%), 2024-2029
Figure 90: Colombia Corporate Consumer Gift Spend Analysis (US$ Million), 2020-2029
Figure 91: Colombia Corporate Consumer Gift Card Penetration by Market Value (%), 2020-2029
Figure 92: Colombia Corporate Consumer Gift Spend Analysis by Number of Gifts (in Million), 2020-2029
Figure 93: Colombia Corporate Consumer Gift Spend Analysis by Avg. Value Per Gift (US$), 2020-2029
Figure 94: Colombia Food &amp; Beverage - Corporate Consumer Total Gift Spend Market Size Analysis (US$ Million), 2020-2029
Figure 95: Colombia Health &amp; Wellness - Corporate Consumer Total Gift Spend Market Size Analysis (US$ Million), 2020-2029
Figure 96: Colombia Apparel, Footwear &amp; Accessories - Corporate Consumer Total Gift Spend Market Size Analysis (US$ Million), 2020-2029
Figure 97: Colombia Books &amp; Media Products - Corporate Consumer Total Gift Spend Market Size Analysis (US$ Million), 2020-2029
Figure 98: Colombia Consumer Electronics - Corporate Consumer Total Gift Spend Market Size Analysis (US$ Million), 2020-2029
Figure 99: Colombia Restaurants &amp; Bars - Corporate Consumer Total Gift Spend Market Size Analysis (US$ Million), 2020-2029
Figure 100: Colombia Travel - Corporate Consumer Total Gift Spend Market Size Analysis (US$ Million), 2020-2029
Figure 101: Colombia Entertainment &amp; Gaming - Corporate Consumer Total Gift Spend Market Size Analysis (US$ Million), 2020-2029
Figure 102: Colombia Other - Corporate Consumer Total Gift Spend Market Size Analysis (US$ Million), 2020-2029
Figure 103: Colombia Food &amp; Beverage - Corporate Consumer Total Gift Spend Market Share Analysis (%), 2024-2029
Figure 104: Colombia Health &amp; Wellness - Corporate Consumer Total Gift Spend Market Share Analysis (%), 2024-2029
Figure 105: Colombia Apparel, Footwear &amp; Accessories - Corporate Consumer Total Gift Spend Market Share Analysis (%), 2024-2029
Figure 106: Colombia Books &amp; Media Products - Corporate Consumer Total Gift Spend Market Share Analysis (%), 2024-2029
Figure 107: Colombia Consumer Electronics - Corporate Consumer Total Gift Spend Market Share Analysis (%), 2024-2029
Figure 108: Colombia Restaurants &amp; Bars - Corporate Consumer Total Gift Spend Market Share Analysis (%), 2024-2029
Figure 109: Colombia Travel - Corporate Consumer Total Gift Spend Market Share Analysis (%), 2024-2029
Figure 110: Colombia Entertainment &amp; Gaming - Corporate Consumer Total Gift Spend Market Share Analysis (%), 2024-2029
Figure 111: Colombia Other - Corporate Consumer Total Gift Spend Market Share Analysis (%), 2024-2029
Figure 112: Colombia Ecommerce &amp; Department Stores - Corporate Consumer Total Gift Spend Market Size Analysis (US$ Million), 2020-2029
Figure 113: Colombia Restaurants &amp; Bars - Corporate Consumer Total Gift Spend Market Size Analysis (US$ Million), 2020-2029
Figure 114: Colombia Supermarket, Hypermarket, Convenience Store - Corporate Consumer Total Gift Spend Market Size Analysis (US$ Million), 2020-2029
Figure 115: Colombia Entertainment &amp; Gaming - Corporate Consumer Total Gift Spend Market Size Analysis (US$ Million), 2020-2029
Figure 116: Colombia Specialty Stores - Corporate Consumer Total Gift Spend Market Size Analysis (US$ Million), 2020-2029
Figure 117: Colombia Health &amp; Wellness - Corporate Consumer Total Gift Spend Market Size Analysis (US$ Million), 2020-2029
Figure 118: Colombia Travel - Corporate Consumer Total Gift Spend Market Size Analysis (US$ Million), 2020-2029
Figure 119: Colombia Ecommerce &amp; Department Stores - Corporate Consumer Total Gift Spend Market Share Analysis (%), 2024-2029
Figure 120: Colombia Restaurants &amp; Bars - Corporate Consumer Total Gift Spend Market Share Analysis (%), 2024-2029
Figure 121: Colombia Supermarket, Hypermarket, Convenience Store - Corporate Consumer Total Gift Spend Market Share Analysis (%), 2024-2029
Figure 122: Colombia Entertainment &amp; Gaming - Corporate Consumer Total Gift Spend Market Share Analysis (%), 2024-2029
Figure 123: Colombia Specialty Stores - Corporate Consumer Total Gift Spend Market Share Analysis (%), 2024-2029
Figure 124: Colombia Health &amp; Wellness - Corporate Consumer Total Gift Spend Market Share Analysis (%), 2024-2029
Figure 125: Colombia Travel - Corporate Consumer Total Gift Spend Market Share Analysis (%), 2024-2029
Figure 126: Colombia Gift Card Load Value (US$ Million), 2020-2029
Figure 127: Colombia Number of Gift Cards Purchased (Million) 2020-2029
Figure 128: Colombia Gift Card Transaction Value (US$ Million), 2020-2029
Figure 129: Colombia Gift Card Transaction Volume (Million), 2020-2029
Figure 130: Colombia Average Value of Per Transaction (US$), 2020-2029
Figure 131: Colombia Unused Value of Gift Card Purchased (US$ Million), 2020-2029
Figure 132: Colombia Gift Card Spend Market Share Analysis by Consumer Segment (US$ Million), 2020-2029
Figure 133: Colombia Gift Card Spend Market Share Analysis by Consumer Segment (%), 2020-2029
Figure 134: Colombia Gift Card Spend Market Share Analysis by Functional Attribute (US$ Million), 2020-2029
Figure 135: Colombia Gift Card Spend Market Share Analysis by Functional Attribute (Volume in Million), 2020-2029
Figure 136: Colombia Digital Gift Card Spend Market Size and Penetration by Value (US$ Million and %), 2020-2029
Figure 137: Colombia Digital Gift Card Spend Market Size by Volume - Number of Cards (Mn) and Avg. Value of Card Purchased (US$), 2020-2029
Figure 138: Digital Gift Card Market Size and Forecast by Load Value (US$ Million) and Digital Gift Card Penetration, 2020-2029
Figure 139: Colombia Digital Gift Card Market Size and Forecast by Number of Cards (Million) and Avg. Value (US$), 2020-2029
Figure 140: Colombia Digital Gift Card Penetration by Occasion - Retail Consumer (%), 2020-2029
Figure 141: Colombia Digital Gift Card Penetration by Occasion - Corporate Consumer (%), 2020-2029
Figure 142: Colombia Retail Consumer Digital Gift Card Market Size and Forecast by Load Value (US$ Million) and Digital Gift Card Penetration, 2020-2029
Figure 143: Colombia Retail Consumer Digital Gift Card Market Size and Forecast by Number of Cards (Million) and Avg. Value (US$), 2020-2029
Figure 144: Colombia Retail Consumer Digital Gift Card Spend Market Share Analysis by Occasion (US$ Million), 2020-2029
Figure 145: Colombia Retail Consumer Digital Gift Card Spend Market Share Analysis by Occasion (%), 2020-2029
Figure 146: Colombia Corporate Consumer Digital Gift Card Market Size and Forecast by Load Value (US$ Million) and Digital Gift Card Penetration, 2020-2029
Figure 147: Colombia Corporate Consumer Digital Gift Card Market Size and Forecast by Number of Cards (Million) and Avg. Value (US$), 2020-2029
Figure 148: Colombia Corporate Consumer Digital Gift Card Spend Market Share Analysis by Occasion (US$ Million), 2020-2029
Figure 149: Colombia Corporate Consumer Digital Gift Card Spend Market Share Analysis by Occasion (%), 2020-2029
Figure 150: Colombia Corporate Consumer Digital Gift Card Spend Market Share Analysis by Company Size (US$ Million), 2020-2029
Figure 151: Colombia Corporate Consumer Digital Gift Card Spend Market Share Analysis by Company Size (by Value %), 2020-2029
Figure 152: Colombia Large Enterprise Segment Digital Gift Card Spend Market Size (US$ Million) and Digital Penetration (%), 2020-2029
Figure 153: Colombia Large Enterprise Segment Digital Gift Card Number of Cards (Mn) and Avg. Value (US$), 2020-2029
Figure 154: Colombia Mid-Tier Segment Digital Gift Card Spend Market Size (US$ Million) and Digital Penetration (%), 2020-2029
Figure 155: Colombia Mid-Tier Segment Digital Gift Card Number of Cards (Mn) and Avg. Value (US$), 2020-2029
Figure 156: Colombia Small Scale Segment Digital Gift Card Spend Market Size (US$ Million) and Digital Penetration (%), 2020-2029
Figure 157: Colombia Small Scale Segment Digital Gift Card Number of Cards (Mn) and Avg. Value (US$), 2020-2029
Figure 158: Colombia Gift Card Spend Share by Payment Methods, 2024
Figure 159: Colombia Gift Card Spend Share by Age, 2024
Figure 160: Colombia Gift Card Spend by Income, 2024
Figure 161: Colombia Gift Card Spend by Gender, 2024
Figure 162: Colombia Digital Gift Card Spend Share by Age, 2024
Figure 163: Colombia Digital Gift Card Spend by Income, 2024
Figure 164: Colombia Digital Gift Card Spend by Gender, 2024
Figure 165: Colombia Gift Card Consumer Purchase Behaviour, 2024
Figure 166: Colombia Expected Gift Card Purchase in 2024
Figure 167: Colombia Gift Card Spend 2024 - Large Enterprise
Figure 168: Colombia Gift Card Spend 2024 - Mid Tier
Figure 169: Colombia Gift Card Spend 2024 - Small Scale
Figure 170: Colombia Retail Consumer Gift Card Load Value (US$ Million), 2020-2029
Figure 171: Colombia Retail Consumer Number of Gift Cards Purchased (Million) and Avg. Value (US$), 2020-2029
Figure 172: Colombia Retail Consumer Gift Card Spend Market Share Analysis by Occasion (US$ Million), 2020-2029
Figure 173: Colombia Retail Consumer Gift Card Spend Market Share Analysis by Occasion (%), 2020-2029
Figure 174: Colombia Retail Consumer Gift Card Spend Market Share Analysis by Functional Attribute (US$ Million), 2020-2029
Figure 175: Colombia Retail Consumer Gift Card Spend Market Share Analysis by Functional Attribute (Volume), 2020-2029
Figure 176: Colombia Retail Consumer Digital Gift Card Spend Market Size and Penetration by Value (US$ Million), 2020-2029
Figure 177: Colombia Retail Consumer Digital Gift Card Spend Market Size by Volume - Number of Cards (Mn) and Avg. Value of Card Purchased (US$), 2020-2029
Figure 178: Colombia Retail Consumer Gift Card Spend Market Share Analysis by Functional Attribute (US$ Million), 2020-2029
Figure 179: Colombia Retail Consumer Gift Card Spend Market Share Analysis by Functional Attribute (%), 2020-2029
Figure 180: Colombia Retail Consumer Open Loop Gift Card Load Value (US$ Million), 2020-2029
Figure 181: Colombia Retail Consumer Open Loop Number of Gift Cards Purchased (Million) 2020-2029
Figure 182: Colombia Retail Consumer Closed Loop Gift Card Load Value (US$ Million), 2020-2029
Figure 183: Colombia Retail Consumer Closed Loop Number of Gift Cards Purchased (Million) 2020-2029
Figure 184: Colombia Retail Consumer Avg. Value of Open Loop Gift Card Purchased (US$), 2020-2029
Figure 185: Colombia Retail Consumer Avg. Value of Closed Loop Gift Card Purchased (US$), 2020-2029
Figure 186: Colombia Retail Consumer Gift Card Spend Market Share Analysis by Occasion (US$ Million), 2020-2029
Figure 187: Colombia Retail Consumer Gift Card Spend Market Share Analysis by Occasion (%), 2020-2029
Figure 188: Colombia Retail Consumer Gift Card Load Value - Festivals &amp; Special Celebration Days (US$ Million), 2020-2029
Figure 189: Colombia Retail Consumer Number of Gift Cards Purchased - Festivals &amp; Special Celebration Days (Million) and Average Value (US$), 2020-2029
Figure 190: Colombia Retail Consumer Gift Card Load Value - Milestone Celebration (US$ Million), 2020-2029
Figure 191: Colombia Retail Consumer Number of Gift Cards Purchased - Milestone Celebration (Million) and Average Value (US$), 2020-2029
Figure 192: Colombia Retail Consumer Gift Card Load Value - Self-Use (US$ Million), 2020-2029
Figure 193: Colombia Retail Consumer Number of Gift Cards Purchased - Self-Use (Million) and Average Value (US$), 2020-2029
Figure 194: Colombia Retail Consumer Gift Card Load Value - Other (US$ Million), 2020-2029
Figure 195: Colombia Retail Consumer Number of Gift Cards Purchased - Other (Million) and Average Value (US$), 2020-2029
Figure 196: Colombia Corporate Consumer Gift Card Load Value (US$ Million), 2020-2029
Figure 197: Colombia Corporate Consumer Number of Gift Cards Purchased (Million) and Avg. Value (US$), 2020-2029
Figure 198: Colombia Corporate Consumer Gift Card Spend Market Share Analysis by Occasion (US$ Million), 2020-2029
Figure 199: Colombia Corporate Consumer Gift Card Spend Market Share Analysis by Occasion (%), 2020-2029
Figure 200: Colombia Corporate Consumer Gift Card Spend Market Share Analysis by Functional Attribute (US$ Million), 2020-2029
Figure 201: Colombia Corporate Consumer Gift Card Spend Market Share Analysis by Functional Attribute (Number of Cards in Million), 2020-2029
Figure 202: Colombia Corporate Consumer Digital Gift Card Spend Market Size and Penetration by Value (US$ Million and %), 2020-2029
Figure 203: Colombia Corporate Consumer Digital Gift Card Spend Market Size by Volume - Number of Cards (Mn) and Avg. Value of Card Purchased (US$), 2020-2029
Figure 204: Colombia Corporate Consumer Gift Card Spend Market Share Analysis by Functional Attribute (US$ Million), 2020-2029
Figure 205: Colombia Corporate Consumer Gift Card Spend Market Share Analysis by Functional Attribute (%), 2020-2029
Figure 206: Colombia Corporate Consumer Open Loop Gift Card Load Value (US$ Million), 2020-2029
Figure 207: Colombia Corporate Consumer Open Loop Number of Gift Cards Purchased (Million), 2020-2029
Figure 208: Colombia Corporate Consumer Closed Loop Gift Card Load Value (US$ Million), 2020-2029
Figure 209: Colombia Corporate Consumer Closed Loop Number of Gift Cards Purchased (Million), 2020-2029
Figure 210: Colombia Corporate Consumer Avg. Value of Open Loop Gift Card Purchased (US$), 2020-2029
Figure 211: Colombia Corporate Consumer Avg. Value of Closed Loop Gift Card Purchased (US$), 2020-2029
Figure 212: Colombia Corporate Consumer Gift Card Spend Market Share Analysis by Occasion (US$ Million), 2020-2029
Figure 213: Colombia Corporate Consumer Gift Card Spend Market Share Analysis by Occasion (%), 2020-2029
Figure 214: Colombia Corporate Consumer Gift Card Load Value - Employee Incentive (US$ Million), 2020-2029
Figure 215: Colombia Corporate Consumer Number of Gift Cards Purchased - Employee Incentive (Million), 2020-2029
Figure 216: Colombia Corporate Consumer Gift Card Load Value - Sales / Channel Incentive (US$ Million), 2020-2029
Figure 217: Colombia Corporate Consumer Number of Gift Cards Purchased - Sales / Channel Incentive (Million), 2020-2029
Figure 218: Colombia Corporate Consumer Gift Card Load Value - Consumer Incentive (US$ Million), 2020-2029
Figure 219: Colombia Corporate Consumer Number of Gift Cards Purchased - Consumer Incentive (Million), 2020-2029
Figure 220: Colombia Corporate Consumer Gift Card Spend Market Share Analysis by Company Size (US$ Million), 2020-2029
Figure 221: Colombia Corporate Consumer Gift Card Market Share by Company Size (%), 2020-2029
Figure 222: Colombia Corporate Consumer - Large Enterprise Segment - Gift Card Load Value (US$ Million), 2020-2029
Figure 223: Colombia Corporate Consumer - Large Enterprise Segment - Number of Gift Cards (Million), 2020-2029
Figure 224: Colombia Corporate Consumer - Mid-Tier Segment - Gift Card Load Value (US$ Million), 2020-2029
Figure 225: Colombia Corporate Consumer - Mid-Tier Segment - Number of Gift Cards (Million), 2020-2029
Figure 226: Colombia Corporate Consumer - Small Scale Segment - Gift Card Load Value (US$ Million), 2020-2029
Figure 227: Colombia Corporate Consumer - Small Scale Segment - Number of Gift Cards (Million), 2020-2029
Figure 228: Colombia Large Enterprise Segment Gift Card Spend Market Share Analysis by Functional Attribute (US$ Million), 2020-2029
Figure 229: Colombia Large Enterprise Segment Gift Card Spend Market Share Analysis by Functional Attribute (Volume - Number of Cards (Mn)), 2020-2029
Figure 230: Colombia Mid-Tier Segment Gift Card Spend Market Share Analysis by Functional Attribute (US$ Million), 2020-2029
Figure 231: Colombia Mid-Tier Segment Gift Card Spend Market Share Analysis by Functional Attribute (Volume - Number of Cards (Mn)), 2020-2029
Figure 232: Colombia Small Scale Segment Gift Card Spend Market Share Analysis by Functional Attribute (US$ Million), 2020-2029
Figure 233: Colombia Small Scale Segment Gift Card Spend Market Share Analysis by Functional Attribute (Volume - Number of Cards (Mn)), 2020-2029
Figure 234: Colombia Closed Loop Gift Card Spend Market Size and Forecast by Distribution Channel - Online vs. Offline (US$ Million), 2022-2029
Figure 235: Colombia Closed Loop Gift Card Spend Market Share by Distribution Channel - Online vs. Offline (%), 2022-2029
Figure 236: Colombia Retail Consumer Closed Loop Gift Card Spend Market Size and Forecast by Distribution Channel - Online vs. Offline (US$ Million), 2022-2029
Figure 237: Colombia Retail Consumer Closed Loop Gift Card Spend Market Share by Distribution Channel - Online vs. Offline (%), 2022-2029
Figure 238: Colombia Corporate Consumer Closed Loop Gift Card Spend Market Size and Forecast by Distribution Channel - Online vs. Offline (US$ Million), 2022-2029
Figure 239: Colombia Corporate Consumer Closed Loop Gift Card Spend Market Share by Distribution Channel - Online vs. Offline (%), 2022-2029
Figure 240: Colombia Gift Card Spend Market Size and Forecast by Distribution Channel - 1st Party Sales vs. 3rd Party Sales (US$ Million), 2022-2029
Figure 241: Colombia Gift Card Spend Market Share by Distribution Channel - 1st Party Sales vs. 3rd Party Sales (%), 2022-2029
Figure 242: Colombia Ecommerce &amp; Department Stores - Total Gift Card Spend Market Size Analysis (US$ Million), 2020-2029
Figure 243: Colombia Restaurants &amp; Bars - Total Gift Card Spend Market Size Analysis (US$ Million), 2020-2029
Figure 244: Colombia Supermarket, Hypermarket, Convenience Store - Total Gift Card Spend Market Size Analysis (US$ Million), 2020-2029
Figure 245: Colombia Entertainment &amp; Gaming - Total Gift Card Spend Market Size Analysis (US$ Million), 2020-2029
Figure 246: Colombia Specialty Stores - Total Gift Card Spend Market Size Analysis (US$ Million), 2020-2029
Figure 247: Colombia Health &amp; Wellness - Total Gift Card Spend Market Size Analysis (US$ Million), 2020-2029
Figure 248: Colombia Travel - Total Gift Card Spend Market Size Analysis (US$ Million), 2020-2029
Figure 249: Colombia Ecommerce &amp; Department Stores - Total Gift Card Spend Market Share Analysis (%), 2024-2029
Figure 250: Colombia Restaurants &amp; Bars - Total Gift Card Spend Market Share Analysis (%), 2024-2029
Figure 251: Colombia Supermarket, Hypermarket, Convenience Store - Total Gift Card Spend Market Share Analysis (%), 2024-2029
Figure 252: Colombia Entertainment &amp; Gaming - Total Gift Card Spend Market Share Analysis (%), 2024-2029
Figure 253: Colombia Specialty Stores - Total Gift Card Spend Market Share Analysis (%), 2024-2029
Figure 254: Colombia Health &amp; Wellness - Total Gift Card Spend Market Share Analysis (%), 2024-2029
Figure 255: Colombia Travel - Total Gift Card Spend Market Share Analysis (%), 2024-2029
Figure 256: Colombia Sales Uplift by Retail Sector (%), 2024
Figure 257: Colombia Ecommerce &amp; Department Stores - Retail Consumer Gift Card Spend Market Size Analysis (US$ Million), 2020-2029
Figure 258: Colombia Restaurants &amp; Bars - Retail Consumer Gift Card Spend Market Size Analysis (US$ Million), 2020-2029
Figure 259: Colombia Supermarket, Hypermarket - Retail Consumer Gift Card Spend Market Size Analysis (US$ Million), 2020-2029
Figure 260: Colombia Entertainment &amp; Gaming - Retail Consumer Gift Card Spend Market Size Analysis (US$ Million), 2020-2029
Figure 261: Colombia Specialty Stores - Retail Consumer Gift Card Spend Market Size Analysis (US$ Million), 2020-2029
Figure 262: Colombia Health &amp; Wellness - Retail Consumer Gift Card Spend Market Size Analysis (US$ Million), 2020-2029
Figure 263: Colombia Travel - Retail Consumer Gift Card Spend Market Size Analysis (US$ Million), 2020-2029
Figure 264: Colombia Ecommerce &amp; Department Stores - Retail Consumer Gift Card Spend Market Share Analysis in (%), 2024-2029
Figure 265: Colombia Restaurants &amp; Bars- Retail Consumer Gift Card Spend Market Share Analysis in (%), 2024-2029
Figure 266: Colombia Supermarket, Hypermarket, Convenience Store - Retail Consumer Gift Card Spend Market Share Analysis in (%), 2024-2029
Figure 267: Colombia Entertainment &amp; Gaming - Retail Consumer Gift Card Spend Market Share Analysis in (%), 2024-2029
Figure 268: Colombia Specialty Stores - Retail Consumer Gift Card Spend Market Share Analysis in (%), 2024-2029
Figure 269: Colombia Health &amp; Wellness - Retail Consumer Gift Card Spend Market Share Analysis in (%), 2024-2029
Figure 270: Colombia Travel - Retail Consumer Gift Card Spend Market Share Analysis in (%), 2024-2029
Figure 271: Colombia Ecommerce &amp; Department Stores - Corporate Consumer Gift Card Spend Market Size Analysis (US$ Million), 2020-2029
Figure 272: Colombia Restaurants &amp; Bars - Corporate Consumer Gift Card Spend Market Size Analysis (US$ Million), 2020-2029
Figure 273: Colombia Supermarket, Hypermarket - Corporate Consumer Gift Card Spend Market Size Analysis (US$ Million), 2020-2029
Figure 274: Colombia Entertainment &amp; Gaming - Corporate Consumer Gift Card Spend Market Size Analysis (US$ Million), 2020-2029
Figure 275: Colombia Specialty Stores - Corporate Consumer Gift Card Spend Market Size Analysis (US$ Million), 2020-2029
Figure 276: Colombia Health &amp; Wellness - Corporate Consumer Gift Card Spend Market Size Analysis (US$ Million), 2020-2029
Figure 277: Colombia Travel - Corporate Consumer Gift Card Spend Market Size Analysis (US$ Million), 2020-2029
Figure 278: Colombia Ecommerce &amp; Department - Corporate Consumer Gift Card Spend Market Share Analysis in (%), 2024-2029
Figure 279: Colombia Restaurants &amp; Bars - Corporate Consumer Gift Card Spend Market Share Analysis in (%), 2024-2029
Figure 280: Colombia Supermarket, Hypermarket - Corporate Consumer Gift Card Spend Market Share Analysis in (%), Convenience Store, 2024-2029
Figure 281: Colombia Entertainment &amp; Gaming - Corporate Consumer Gift Card Spend Market Share Analysis in (%), 2024-2029
Figure 282: Colombia Specialty Stores - Corporate Consumer Gift Card Spend Market Share Analysis in (%), 2024-2029
Figure 283: Colombia Health &amp; Wellness - Corporate Consumer Gift Card Spend Market Share Analysis in (%), 2024-2029
Figure 284: Colombia Travel - Corporate Consumer Gift Card Spend Market Share Analysis in (%), 2024-2029
Figure 285: Colombia Closed Loop Gift Card Market Share Analysis by Key Retailers, 2024</t>
  </si>
  <si>
    <t>1 About this Report
1.1 Summary
1.2 Methodology
1.3 Definition
1.4 Disclaimer
2 Denmark Total Gift Spend Analyzer
2.1 Total Spend on Gift by Value - Market Size and Forecast, 2020-2029
2.2 Total Spend on Gift by Volume - Market Size and Forecast, 2020-2029
2.3 Total Gift Spend Market Share Analysis by Consumer Segment, 2020-2029
2.4 Gift Spend Market Size and Forecast Analysis by Product Category
2.5 Gift Spend Market Share Analysis by Product Category
2.6 Total Gift Spend Market Size and Forecast Trend Analysis by Retail Sector
2.7 Total Gift Spend Market Share Analysis by Retail Sector
3 Denmark Retail Consumer Gift Spend Analyzer
3.1 Retail Consumer Spend on Gift - Market Size and Forecast, 2020-2029
3.2 Retail Consumer Gift Spend Market Analysis by Volume, 2020-2029
3.3 Retail Consumer Gift Spend Market Size and Forecast Analysis by Product Category
3.5 Retail Consumer Gift Spend Market Share Analysis by Product Category
3.6 Retail Consumer Gift Spend Market Size and Forecast Trend Analysis by Retail Sector
3.7 Retail Consumer Total Gift Spend Market Share Analysis by Retail Sector
4 Denmark Corporate Consumer Gift Spend Analyzer
4.1 Corporate Consumer Spend on Gift - Market Size and Forecast, 2020-2029
4.2 Corporate Consumer Gift Spend Market Analysis by Volume, 2020-2029
4.3 Corporate Consumer Gift Spend Market Size and Forecast Analysis by Product Category
4.4 Corporate Consumer Gift Spend Market Share Analysis by Product Category
4.5 Corporate Consumer Total Gift Spend Market Size and Forecast Trend Analysis by Retail Sector
4.6 Corporate Consumer Total Gift Spend Market Share Analysis by Retail Sector
5 Denmark Gift Card Spend Analyzer
5.1 Gift Card Spend Market Size and Forecast, 2020-2029
5.2 Gift Card Spend Market Analysis by Transaction Value and Volume, 2020-2029
5.3 Gift Card Spend Market Analysis by Avg. Value and Unused Value, 2020-2029
5.4 Gift Card Spend Market Share Analysis by Consumer Segment
5.5 Gift Card Spend Market Share Analysis by Functional Attribute
5.6 Digital Gift Card Spend Market Size and Forecast, 2020-2029
6 Denmark Digital Gift Card Spend Analyzer
6.1 Digital Gift Card Market Size and Forecast, 2020-2029
6.2 Digital Gift Card Penetration by Occasion, 2020-2029
6.3 Retail Consumer Digital Gift Card Market Size and Forecast, 2020-2029
6.4 Retail Consumer Digital Gift Card Spend Market Share Analysis by Occasion, 2020-2029
6.5 Corporate Consumer Digital Gift Card Market Size and Forecast, 2020-2029
6.6 Corporate Consumer Digital Gift Card Spend Market Share Analysis by Occasion, 2020-2029
6.7 Large Enterprise Segment Digital Gift Card Spend Analysis
6.8 Mid-Tier Segment Digital Gift Card Spend Analysis
6.9 Small Scale Segment Digital Gift Card Spend Analysis
7 Denmark Gift Card Spend Share by Demographics and Purchase Behaviour
7.1 Gift Card Spend Share by Age, Income, and Gender
7.2 Digital Gift Card Spend Share by Age, Income, and Gender
7.3 Gift Card Consumer Purchase Behaviour
7.4 Corporate Consumer Gift Card Spend by Company Type
8 Denmark Retail Consumer Gift Card Spend Analyzer
8.1 Retail Consumer Gift Card Spend Market Size and Forecast, 2020-2029
8.2 Retail Consumer Gift Card Spend Market Share Analysis by Occasion, 2020-2029
8.3 Retail Consumer Gift Card Spend Market Share Analysis by Functional Attribute
8.4 Retail Consumer Digital Gift Card Spend Market Size and Forecast, 2020-2029
9 Denmark Retail Consumer Gift Card Spend Analysis by Functional Attribute
9.1 Retail Consumer Gift Card Spend Market Size and Forecast - Open Loop vs. Closed Loop, 2020-2029
9.2 Retail Consumer Open Loop Gift Card Spend Market Size and Forecast, 2020-2029
9.3 Retail Consumer Closed Loop Gift Card Spend Market Size and Forecast, 2020-2029
9.4 Retail Consumer Average Value of Gift Card Purchased by Functional Attribute
10 Denmark Retail Consumer Gift Card Spend Analysis by Occasion
10.1 Retail Consumer Gift Card Spend Market Share Analysis by Occasion, 2020-2029
10.2 Retail Consumer Gift Card Spend Market Size and Forecast - Festivals &amp; Special Celebration Days, 2020-2029
10.3 Retail Consumer Gift Card Spend Market Size and Forecast - Milestone Celebration, 2020-2029
10.4 Retail Consumer Gift Card Spend Market Size and Forecast - Self-Use, 2020-2029
10.5 Retail Consumer Gift Card Spend Market Size and Forecast - Other, 2020-2029
11 Denmark Corporate Consumer Gift Card Spend Analyzer
11.1 Corporate Consumer Gift Card Spend Market Size and Forecast, 2020-2029
11.2 Corporate Consumer Gift Card Spend Market Share Analysis by Occasion, 2020-2029
11.3 Corporate Consumer Gift Card Spend Market Share Analysis by Functional Attribute
11.4 Corporate Consumer Digital Gift Card Spend Market Size and Forecast, 2020-2029
12 Denmark Corporate Consumer Gift Card Spend Analysis by Functional Attribute
12.1 Corporate Consumer Gift Card Spend Market Size and Forecast - Open Loop vs. Closed Loop, 2020-2029
12.2 Corporate Consumer Open Loop Gift Card Spend Market Size and Forecast, 2020-2029
12.3 Corporate Consumer Closed Loop Gift Card Spend Market Size and Forecast, 2020-2029
12.4 Corporate Consumer Average Value of Gift Card Purchased by Functional Attribute
13 Denmark Corporate Consumer Gift Card Spend Analysis by Occasion
13.1 Corporate Consumer Gift Card Spend Market Share Analysis by Occasion, 2020-2029
13.2 Corporate Consumer Gift Card Spend Market Size and Forecast - Employee Incentive, 2020-2029
13.3 Corporate Consumer Gift Card Spend Market Size and Forecast - Sales / Channel Incentive, 2020-2029
13.4 Corporate Consumer Gift Card Spend Market Size and Forecast - Consumer Incentive, 2020-2029
14 Denmark Corporate Consumer Gift Card Spend Analysis by Company Size
14.1 Corporate Consumer Gift Card Spend Market Share Analysis by Company Size
14.2 Corporate Consumer - Large Enterprise Segment - Gift Card Spend Market Size and Forecast, 2020-2029
14.3 Corporate Consumer - Mid-Tier Segment - Gift Card Spend Market Size and Forecast, 2020-2029
14.4 Corporate Consumer - Small Scale Segment - Gift Card Spend Market Size and Forecast, 2020-2029
15 Denmark Corporate Consumer Gift Card Spend Analysis by Company Size X Functional Attribute
15.1 Large Enterprise Segment Gift Card Spend Market Share Analysis by Functional Attribute
15.2 Mid-Tier Segment Gift Card Spend Market Share Analysis by Functional Attribute
15.3 Small Scale Segment Gift Card Spend Market Share Analysis by Functional Attribute
16 Denmark Gift Card Spend Analysis by Distribution Channel
16.1 Closed Loop Gift Card Spend Market Size and Forecast by Distribution Channel - Online vs. Offline, 2022-2029
16.2 Retail Consumer Closed Loop Gift Card Spend Market Size and Forecast by Distribution Channel - Online vs. Offline, 2022-2029
16.3 Corporate Consumer Closed Loop Gift Card Spend Market Size and Forecast by Distribution Channel - Online vs. Offline, 2022-2029
16.4 Gift Card Spend Market Size and Forecast by Online Distribution Channel - 1st Party Sales vs. 3rd Party Sales, 2022-2029
17 Denmark Gift Card Spend Analysis by Retail Sector
17.1 Gift Card Spend Market Size and Forecast by Retail Sector, 2020-2029
17.2 Total Gift Card Spend Market Share Analysis by Retail Sector
17.3 Sales Uplift by Retail Sector, 2024
18 Denmark Retail Consumer Gift Card Spend Analysis by Retail Sector
18.1 Retail Consumer - Gift Card Spend Market Size and Forecast by Retail Sector, 2020-2029
18.2 Retail Consumer Gift Card Spend Market Share Analysis by Retail Sector
19 Denmark Corporate Consumer Gift Card Spend Analysis by Retail Sector
19.1 Corporate Consumer - Gift Card Spend Market Size and Forecast by Retail Sector, 2020-2029
19.2 Corporate Consumer Gift Card Spend Market Share Analysis by Retail Sector
20 Denmark Closed Loop Gift Card Market Share Analysis by Top Retailers 
21 Further Reading
21.1 About PayNXT360
21.2 Related Research</t>
  </si>
  <si>
    <t>Figure 1: PayNXT360’s Methodology Framework
Figure 2: Denmark Total Gift Spend Analysis (US$ Million), 2020-2029
Figure 3: Denmark Gift Card Penetration by Market Value(%), 2020-2029
Figure 4: Denmark Total Gift Spend Analysis by Number of Gifts (in Million), 2020-2029
Figure 5: Denmark Total Gift Spend Analysis by Avg. Value Per Gift (US$), 2020-2029
Figure 6: Denmark Total Gift Spend Market Share Analysis by Consumer Segment (US$ Million), 2020-2029
Figure 7: Denmark Total Gift Spend Market Share Analysis by Consumer Segment (%), 2020-2029
Figure 8: Denmark Food &amp; Beverage - Total Gift Spend Market Size Analysis (US$ Million), 2020-2029
Figure 9: Denmark Health, Wellness &amp; Beauty - Total Gift Spend Market Size Analysis (US$ Million), 2020-2029
Figure 10: Denmark Apparel, Footwear &amp; Accessories  - Total Gift Spend Market Size Analysis (US$ Million), 2020-2029
Figure 11: Denmark Books &amp; Media Products - Total Gift Spend Market Size Analysis (US$ Million), 2020-2029
Figure 12: Denmark Consumer Electronics - Total Gift Spend Market Size Analysis (US$ Million), 2020-2029
Figure 13: Denmark Restaurants &amp; Bars - Total Gift Spend Market Size Analysis (US$ Million), 2020-2029
Figure 14: Denmark Toys, Kids, and Babies - Total Gift Spend Market Size Analysis (US$ Million), 2020-2029
Figure 15: Denmark Jewelry  - Total Gift Spend Market Size Analysis (US$ Million), 2020-2029
Figure 16: Denmark Sporting Goods - Total Gift Spend Market Size Analysis (US$ Million), 2020-2029
Figure 17: Denmark Home &amp; Kitchen Accessories &amp; Appliances - Total Gift Spend Market Size Analysis (US$ Million), 2020-2029
Figure 18: Denmark Travel  - Total Gift Spend Market Size Analysis (US$ Million), 2020-2029
Figure 19: Denmark Entertainment &amp; Gaming - Total Gift Spend Market Size Analysis (US$ Million), 2020-2029
Figure 20: Denmark Other - Total Gift Spend Market Size Analysis (US$ Million), 2020-2029
Figure 21: Denmark Food &amp; Beverage - Total Gift Spend Market Share Analysis (%), 2024-2029
Figure 22: Denmark Health, Wellness &amp; Beauty - Total Gift Spend Market Share Analysis (%), 2024-2029
Figure 23: Denmark Apparel, Footwear &amp; Accessories - Total Gift Spend Market Share Analysis (%), 2024-2029
Figure 24: Denmark Books &amp; Media Products - Total Gift Spend Market Share Analysis (%), 2024-2029
Figure 25: Denmark Consumer Electronics - Total Gift Spend Market Share Analysis (%), 2024-2029
Figure 26: Denmark Restaurants &amp; Bars - Total Gift Spend Market Share Analysis (%), 2024-2029
Figure 27: Denmark Toys, Kids, and Babies - Total Gift Spend Market Share Analysis (%), 2024-2029
Figure 28: Denmark Jewelry - Total Gift Spend Market Share Analysis (%), 2024-2029
Figure 29: Denmark Sporting Goods - Total Gift Spend Market Share Analysis (%), 2024-2029
Figure 30: Denmark Home &amp; Kitchen Accessories &amp; Appliances - Total Gift Spend Market Share Analysis (%), 2024-2029
Figure 31: Denmark Travel - Total Gift Spend Market Share Analysis (%), 2024-2029
Figure 32: Denmark Entertainment &amp; Gaming - Total Gift Spend Market Share Analysis (%), 2024-2029
Figure 33: Denmark Other - Total Gift Spend Market Share Analysis (%), 2024-2029
Figure 34: Denmark Ecommerce &amp; Department Stores - Total Gift Spend Market Size Analysis (US$ Million), 2020-2029
Figure 35: Denmark Restaurants &amp; Bars - Total Gift Spend Market Size Analysis (US$ Million), 2020-2029
Figure 36: Denmark Supermarket, Hypermarket, Convenience Store - Total Gift Spend Market Size Analysis (US$ Million), 2020-2029
Figure 37: Denmark Entertainment &amp; Gaming - Total Gift Spend Market Size Analysis (US$ Million), 2020-2029
Figure 38: Denmark Specialty Stores - Total Gift Spend Market Size Analysis (US$ Million), 2020-2029
Figure 39: Denmark Health &amp; Wellness - Total Gift Spend Market Size Analysis (US$ Million), 2020-2029
Figure 40: Denmark Travel - Total Gift Spend Market Size Analysis (US$ Million), 2020-2029
Figure 41: Denmark Ecommerce &amp; Department Stores - Total Gift Spend Market Share Analysis (%), 2024-2029
Figure 42: Denmark Restaurants &amp; Bars - Total Gift Spend Market Share Analysis (%), 2024-2029
Figure 43: Denmark Supermarket, Hypermarket, Convenience Store - Total Gift Spend Market Share Analysis (%), 2024-2029
Figure 44: Denmark Entertainment &amp; Gaming - Total Gift Spend Market Share Analysis (%), 2024-2029
Figure 45: Denmark Specialty Stores - Total Gift Spend Market Share Analysis (%), 2024-2029
Figure 46: Denmark Health &amp; Wellness - Total Gift Spend Market Share Analysis (%), 2024-2029
Figure 47: Denmark Travel - Total Gift Spend Market Share Analysis (%), 2024-2029
Figure 48: Denmark Retail Consumer Gift Spend Analysis (US$ Million), 2020-2029
Figure 49: Denmark Retail Consumer Gift Card Penetration by Market Value (%), 2020-2029
Figure 50: Denmark Retail Consumer Gift Spend Analysis by Number of Gifts (in Million), 2020-2029
Figure 51: Denmark Retail Consumer Gift Spend Analysis by Avg. Value Per Gift (US$), 2020-2029
Figure 52: Denmark Food &amp; Beverage - Retail Consumer Total Gift Spend Market Size Analysis (US$ Million), 2020-2029
Figure 53: Denmark Health, Wellness &amp; Beauty - Retail Consumer Total Gift Spend Market Size Analysis (US$ Million), 2020-2029
Figure 54: Denmark Apparel, Footwear &amp; Accessories - Retail Consumer Total Gift Spend Market Size Analysis (US$ Million), 2020-2029
Figure 55: Denmark Books &amp; Media Products - Retail Consumer Total Gift Spend Market Size Analysis (US$ Million), 2020-2029
Figure 56: Denmark Consumer Electronics - Retail Consumer Total Gift Spend Market Size Analysis (US$ Million), 2020-2029
Figure 57: Denmark Restaurants &amp; Bars - Retail Consumer Total Gift Spend Market Size Analysis (US$ Million), 2020-2029
Figure 58: Denmark Toys, Kids, and Babies - Retail Consumer Total Gift Spend Market Size Analysis (US$ Million), 2020-2029
Figure 59: Denmark Jewelry - Retail Consumer Total Gift Spend Market Size Analysis (US$ Million), 2020-2029
Figure 60: Denmark Sporting Goods - Retail Consumer Total Gift Spend Market Size Analysis (US$ Million), 2020-2029
Figure 61: Denmark Home &amp; Kitchen Accessories &amp; Appliances - Retail Consumer Total Gift Spend Market Size Analysis (US$ Million), 2020-2029
Figure 62: Denmark Travel - Retail Consumer Total Gift Spend Market Size Analysis (US$ Million), 2020-2029
Figure 63: Denmark Entertainment &amp; Gaming - Retail Consumer Total Gift Spend Market Size Analysis (US$ Million), 2020-2029
Figure 64: Denmark Food &amp; Beverage - Retail Consumer Gift Spend Market Share Analysis (%), 2024-2029
Figure 65: Denmark Health, Wellness &amp; Beauty - Retail Consumer Gift Spend Market Share Analysis (%), 2024-2029
Figure 66: Denmark Apparel, Footwear &amp; Accessories - Retail Consumer Gift Spend Market Share Analysis (%), 2024-2029
Figure 67: Denmark Books &amp; Media Products - Retail Consumer Gift Spend Market Share Analysis (%), 2024-2029
Figure 68: Denmark Consumer Electronics - Retail Consumer Gift Spend Market Share Analysis (%), 2024-2029
Figure 69: Denmark Restaurants &amp; Bars - Retail Consumer Gift Spend Market Share Analysis (%), 2024-2029
Figure 70: Denmark Toys, Kids, and Babies - Retail Consumer Gift Spend Market Share Analysis (%), 2024-2029
Figure 71: Denmark Jewelry - Retail Consumer Gift Spend Market Share Analysis (%), 2024-2029
Figure 72: Denmark Sporting Goods - Retail Consumer Gift Spend Market Share Analysis (%), 2024-2029
Figure 73: Denmark Home &amp; Kitchen Accessories &amp; Appliances - Retail Consumer Gift Spend Market Share Analysis (%), 2024-2029
Figure 74: Denmark Travel - Retail Consumer Gift Spend Market Share Analysis (%), 2024-2029
Figure 75: Denmark Entertainment &amp; Gaming - Retail Consumer Gift Spend Market Share Analysis (%), 2024-2029
Figure 76: Denmark Ecommerce &amp; Department Stores - Retail Consumer Total Gift Spend Market Size Analysis (US$ Million), 2020-2029
Figure 77: Denmark Restaurants &amp; Bars - Retail Consumer Total Gift Spend Market Size Analysis (US$ Million), 2020-2029
Figure 78: Denmark Supermarket, Hypermarket, Convenience Store - Retail Consumer Total Gift Spend Market Size Analysis (US$ Million), 2020-2029
Figure 79: Denmark Entertainment &amp; Gaming - Retail Consumer Total Gift Spend Market Size Analysis (US$ Million), 2020-2029
Figure 80: Denmark Specialty Stores - Retail Consumer Total Gift Spend Market Size Analysis (US$ Million), 2020-2029
Figure 81: Denmark Health &amp; Wellness - Retail Consumer Total Gift Spend Market Size Analysis (US$ Million), 2020-2029
Figure 82: Denmark Travel - Retail Consumer Total Gift Spend Market Size Analysis (US$ Million), 2020-2029
Figure 83: Denmark Ecommerce &amp; Department Stores - Retail Consumer Total Gift Spend Market Share Analysis (%), 2024-2029
Figure 84: Denmark Restaurants &amp; Bars - Retail Consumer Total Gift Spend Market Share Analysis (%), 2024-2029
Figure 85: Denmark Supermarket, Hypermarket, Convenience Store - Retail Consumer Total Gift Spend Market Share Analysis (%), 2024-2029
Figure 86: Denmark Entertainment &amp; Gaming - Retail Consumer Total Gift Spend Market Share Analysis (%), 2024-2029
Figure 87: Denmark Specialty Stores - Retail Consumer Total Gift Spend Market Share Analysis (%), 2024-2029
Figure 88: Denmark Health &amp; Wellness - Retail Consumer Total Gift Spend Market Share Analysis (%), 2024-2029
Figure 89: Denmark Travel - Retail Consumer Total Gift Spend Market Share Analysis (%), 2024-2029
Figure 90: Denmark Corporate Consumer Gift Spend Analysis (US$ Million), 2020-2029
Figure 91: Denmark Corporate Consumer Gift Card Penetration by Market Value (%), 2020-2029
Figure 92: Denmark Corporate Consumer Gift Spend Analysis by Number of Gifts (in Million), 2020-2029
Figure 93: Denmark Corporate Consumer Gift Spend Analysis by Avg. Value Per Gift (US$), 2020-2029
Figure 94: Denmark Food &amp; Beverage - Corporate Consumer Total Gift Spend Market Size Analysis (US$ Million), 2020-2029
Figure 95: Denmark Health &amp; Wellness - Corporate Consumer Total Gift Spend Market Size Analysis (US$ Million), 2020-2029
Figure 96: Denmark Apparel, Footwear &amp; Accessories - Corporate Consumer Total Gift Spend Market Size Analysis (US$ Million), 2020-2029
Figure 97: Denmark Books &amp; Media Products - Corporate Consumer Total Gift Spend Market Size Analysis (US$ Million), 2020-2029
Figure 98: Denmark Consumer Electronics - Corporate Consumer Total Gift Spend Market Size Analysis (US$ Million), 2020-2029
Figure 99: Denmark Restaurants &amp; Bars - Corporate Consumer Total Gift Spend Market Size Analysis (US$ Million), 2020-2029
Figure 100: Denmark Travel - Corporate Consumer Total Gift Spend Market Size Analysis (US$ Million), 2020-2029
Figure 101: Denmark Entertainment &amp; Gaming - Corporate Consumer Total Gift Spend Market Size Analysis (US$ Million), 2020-2029
Figure 102: Denmark Other - Corporate Consumer Total Gift Spend Market Size Analysis (US$ Million), 2020-2029
Figure 103: Denmark Food &amp; Beverage - Corporate Consumer Total Gift Spend Market Share Analysis (%), 2024-2029
Figure 104: Denmark Health &amp; Wellness - Corporate Consumer Total Gift Spend Market Share Analysis (%), 2024-2029
Figure 105: Denmark Apparel, Footwear &amp; Accessories - Corporate Consumer Total Gift Spend Market Share Analysis (%), 2024-2029
Figure 106: Denmark Books &amp; Media Products - Corporate Consumer Total Gift Spend Market Share Analysis (%), 2024-2029
Figure 107: Denmark Consumer Electronics - Corporate Consumer Total Gift Spend Market Share Analysis (%), 2024-2029
Figure 108: Denmark Restaurants &amp; Bars - Corporate Consumer Total Gift Spend Market Share Analysis (%), 2024-2029
Figure 109: Denmark Travel - Corporate Consumer Total Gift Spend Market Share Analysis (%), 2024-2029
Figure 110: Denmark Entertainment &amp; Gaming - Corporate Consumer Total Gift Spend Market Share Analysis (%), 2024-2029
Figure 111: Denmark Other - Corporate Consumer Total Gift Spend Market Share Analysis (%), 2024-2029
Figure 112: Denmark Ecommerce &amp; Department Stores - Corporate Consumer Total Gift Spend Market Size Analysis (US$ Million), 2020-2029
Figure 113: Denmark Restaurants &amp; Bars - Corporate Consumer Total Gift Spend Market Size Analysis (US$ Million), 2020-2029
Figure 114: Denmark Supermarket, Hypermarket, Convenience Store - Corporate Consumer Total Gift Spend Market Size Analysis (US$ Million), 2020-2029
Figure 115: Denmark Entertainment &amp; Gaming - Corporate Consumer Total Gift Spend Market Size Analysis (US$ Million), 2020-2029
Figure 116: Denmark Specialty Stores - Corporate Consumer Total Gift Spend Market Size Analysis (US$ Million), 2020-2029
Figure 117: Denmark Health &amp; Wellness - Corporate Consumer Total Gift Spend Market Size Analysis (US$ Million), 2020-2029
Figure 118: Denmark Travel - Corporate Consumer Total Gift Spend Market Size Analysis (US$ Million), 2020-2029
Figure 119: Denmark Ecommerce &amp; Department Stores - Corporate Consumer Total Gift Spend Market Share Analysis (%), 2024-2029
Figure 120: Denmark Restaurants &amp; Bars - Corporate Consumer Total Gift Spend Market Share Analysis (%), 2024-2029
Figure 121: Denmark Supermarket, Hypermarket, Convenience Store - Corporate Consumer Total Gift Spend Market Share Analysis (%), 2024-2029
Figure 122: Denmark Entertainment &amp; Gaming - Corporate Consumer Total Gift Spend Market Share Analysis (%), 2024-2029
Figure 123: Denmark Specialty Stores - Corporate Consumer Total Gift Spend Market Share Analysis (%), 2024-2029
Figure 124: Denmark Health &amp; Wellness - Corporate Consumer Total Gift Spend Market Share Analysis (%), 2024-2029
Figure 125: Denmark Travel - Corporate Consumer Total Gift Spend Market Share Analysis (%), 2024-2029
Figure 126: Denmark Gift Card Load Value (US$ Million), 2020-2029
Figure 127: Denmark Number of Gift Cards Purchased (Million) 2020-2029
Figure 128: Denmark Gift Card Transaction Value (US$ Million), 2020-2029
Figure 129: Denmark Gift Card Transaction Volume (Million), 2020-2029
Figure 130: Denmark Average Value of Per Transaction (US$), 2020-2029
Figure 131: Denmark Unused Value of Gift Card Purchased (US$ Million), 2020-2029
Figure 132: Denmark Gift Card Spend Market Share Analysis by Consumer Segment (US$ Million), 2020-2029
Figure 133: Denmark Gift Card Spend Market Share Analysis by Consumer Segment (%), 2020-2029
Figure 134: Denmark Gift Card Spend Market Share Analysis by Functional Attribute (US$ Million), 2020-2029
Figure 135: Denmark Gift Card Spend Market Share Analysis by Functional Attribute (Volume in Million), 2020-2029
Figure 136: Denmark Digital Gift Card Spend Market Size and Penetration by Value (US$ Million and %), 2020-2029
Figure 137: Denmark Digital Gift Card Spend Market Size by Volume - Number of Cards (Mn) and Avg. Value of Card Purchased (US$), 2020-2029
Figure 138: Digital Gift Card Market Size and Forecast by Load Value (US$ Million) and Digital Gift Card Penetration, 2020-2029
Figure 139: Denmark Digital Gift Card Market Size and Forecast by Number of Cards (Million) and Avg. Value (US$), 2020-2029
Figure 140: Denmark Digital Gift Card Penetration by Occasion - Retail Consumer (%), 2020-2029
Figure 141: Denmark Digital Gift Card Penetration by Occasion - Corporate Consumer (%), 2020-2029
Figure 142: Denmark Retail Consumer Digital Gift Card Market Size and Forecast by Load Value (US$ Million) and Digital Gift Card Penetration, 2020-2029
Figure 143: Denmark Retail Consumer Digital Gift Card Market Size and Forecast by Number of Cards (Million) and Avg. Value (US$), 2020-2029
Figure 144: Denmark Retail Consumer Digital Gift Card Spend Market Share Analysis by Occasion (US$ Million), 2020-2029
Figure 145: Denmark Retail Consumer Digital Gift Card Spend Market Share Analysis by Occasion (%), 2020-2029
Figure 146: Denmark Corporate Consumer Digital Gift Card Market Size and Forecast by Load Value (US$ Million) and Digital Gift Card Penetration, 2020-2029
Figure 147: Denmark Corporate Consumer Digital Gift Card Market Size and Forecast by Number of Cards (Million) and Avg. Value (US$), 2020-2029
Figure 148: Denmark Corporate Consumer Digital Gift Card Spend Market Share Analysis by Occasion (US$ Million), 2020-2029
Figure 149: Denmark Corporate Consumer Digital Gift Card Spend Market Share Analysis by Occasion (%), 2020-2029
Figure 150: Denmark Corporate Consumer Digital Gift Card Spend Market Share Analysis by Company Size (US$ Million), 2020-2029
Figure 151: Denmark Corporate Consumer Digital Gift Card Spend Market Share Analysis by Company Size (by Value %), 2020-2029
Figure 152: Denmark Large Enterprise Segment Digital Gift Card Spend Market Size (US$ Million) and Digital Penetration (%), 2020-2029
Figure 153: Denmark Large Enterprise Segment Digital Gift Card Number of Cards (Mn) and Avg. Value (US$), 2020-2029
Figure 154: Denmark Mid-Tier Segment Digital Gift Card Spend Market Size (US$ Million) and Digital Penetration (%), 2020-2029
Figure 155: Denmark Mid-Tier Segment Digital Gift Card Number of Cards (Mn) and Avg. Value (US$), 2020-2029
Figure 156: Denmark Small Scale Segment Digital Gift Card Spend Market Size (US$ Million) and Digital Penetration (%), 2020-2029
Figure 157: Denmark Small Scale Segment Digital Gift Card Number of Cards (Mn) and Avg. Value (US$), 2020-2029
Figure 158: Denmark Gift Card Spend Share by Payment Methods, 2024
Figure 159: Denmark Gift Card Spend Share by Age, 2024
Figure 160: Denmark Gift Card Spend by Income, 2024
Figure 161: Denmark Gift Card Spend by Gender, 2024
Figure 162: Denmark Digital Gift Card Spend Share by Age, 2024
Figure 163: Denmark Digital Gift Card Spend by Income, 2024
Figure 164: Denmark Digital Gift Card Spend by Gender, 2024
Figure 165: Denmark Gift Card Consumer Purchase Behaviour, 2024
Figure 166: Denmark Expected Gift Card Purchase in 2024
Figure 167: Denmark Gift Card Spend 2024 - Large Enterprise
Figure 168: Denmark Gift Card Spend 2024 - Mid Tier
Figure 169: Denmark Gift Card Spend 2024 - Small Scale
Figure 170: Denmark Retail Consumer Gift Card Load Value (US$ Million), 2020-2029
Figure 171: Denmark Retail Consumer Number of Gift Cards Purchased (Million) and Avg. Value (US$), 2020-2029
Figure 172: Denmark Retail Consumer Gift Card Spend Market Share Analysis by Occasion (US$ Million), 2020-2029
Figure 173: Denmark Retail Consumer Gift Card Spend Market Share Analysis by Occasion (%), 2020-2029
Figure 174: Denmark Retail Consumer Gift Card Spend Market Share Analysis by Functional Attribute (US$ Million), 2020-2029
Figure 175: Denmark Retail Consumer Gift Card Spend Market Share Analysis by Functional Attribute (Volume), 2020-2029
Figure 176: Denmark Retail Consumer Digital Gift Card Spend Market Size and Penetration by Value (US$ Million), 2020-2029
Figure 177: Denmark Retail Consumer Digital Gift Card Spend Market Size by Volume - Number of Cards (Mn) and Avg. Value of Card Purchased (US$), 2020-2029
Figure 178: Denmark Retail Consumer Gift Card Spend Market Share Analysis by Functional Attribute (US$ Million), 2020-2029
Figure 179: Denmark Retail Consumer Gift Card Spend Market Share Analysis by Functional Attribute (%), 2020-2029
Figure 180: Denmark Retail Consumer Open Loop Gift Card Load Value (US$ Million), 2020-2029
Figure 181: Denmark Retail Consumer Open Loop Number of Gift Cards Purchased (Million) 2020-2029
Figure 182: Denmark Retail Consumer Closed Loop Gift Card Load Value (US$ Million), 2020-2029
Figure 183: Denmark Retail Consumer Closed Loop Number of Gift Cards Purchased (Million) 2020-2029
Figure 184: Denmark Retail Consumer Avg. Value of Open Loop Gift Card Purchased (US$), 2020-2029
Figure 185: Denmark Retail Consumer Avg. Value of Closed Loop Gift Card Purchased (US$), 2020-2029
Figure 186: Denmark Retail Consumer Gift Card Spend Market Share Analysis by Occasion (US$ Million), 2020-2029
Figure 187: Denmark Retail Consumer Gift Card Spend Market Share Analysis by Occasion (%), 2020-2029
Figure 188: Denmark Retail Consumer Gift Card Load Value - Festivals &amp; Special Celebration Days (US$ Million), 2020-2029
Figure 189: Denmark Retail Consumer Number of Gift Cards Purchased - Festivals &amp; Special Celebration Days (Million) and Average Value (US$), 2020-2029
Figure 190: Denmark Retail Consumer Gift Card Load Value - Milestone Celebration (US$ Million), 2020-2029
Figure 191: Denmark Retail Consumer Number of Gift Cards Purchased - Milestone Celebration (Million) and Average Value (US$), 2020-2029
Figure 192: Denmark Retail Consumer Gift Card Load Value - Self-Use (US$ Million), 2020-2029
Figure 193: Denmark Retail Consumer Number of Gift Cards Purchased - Self-Use (Million) and Average Value (US$), 2020-2029
Figure 194: Denmark Retail Consumer Gift Card Load Value - Other (US$ Million), 2020-2029
Figure 195: Denmark Retail Consumer Number of Gift Cards Purchased - Other (Million) and Average Value (US$), 2020-2029
Figure 196: Denmark Corporate Consumer Gift Card Load Value (US$ Million), 2020-2029
Figure 197: Denmark Corporate Consumer Number of Gift Cards Purchased (Million) and Avg. Value (US$), 2020-2029
Figure 198: Denmark Corporate Consumer Gift Card Spend Market Share Analysis by Occasion (US$ Million), 2020-2029
Figure 199: Denmark Corporate Consumer Gift Card Spend Market Share Analysis by Occasion (%), 2020-2029
Figure 200: Denmark Corporate Consumer Gift Card Spend Market Share Analysis by Functional Attribute (US$ Million), 2020-2029
Figure 201: Denmark Corporate Consumer Gift Card Spend Market Share Analysis by Functional Attribute (Number of Cards in Million), 2020-2029
Figure 202: Denmark Corporate Consumer Digital Gift Card Spend Market Size and Penetration by Value (US$ Million and %), 2020-2029
Figure 203: Denmark Corporate Consumer Digital Gift Card Spend Market Size by Volume - Number of Cards (Mn) and Avg. Value of Card Purchased (US$), 2020-2029
Figure 204: Denmark Corporate Consumer Gift Card Spend Market Share Analysis by Functional Attribute (US$ Million), 2020-2029
Figure 205: Denmark Corporate Consumer Gift Card Spend Market Share Analysis by Functional Attribute (%), 2020-2029
Figure 206: Denmark Corporate Consumer Open Loop Gift Card Load Value (US$ Million), 2020-2029
Figure 207: Denmark Corporate Consumer Open Loop Number of Gift Cards Purchased (Million), 2020-2029
Figure 208: Denmark Corporate Consumer Closed Loop Gift Card Load Value (US$ Million), 2020-2029
Figure 209: Denmark Corporate Consumer Closed Loop Number of Gift Cards Purchased (Million), 2020-2029
Figure 210: Denmark Corporate Consumer Avg. Value of Open Loop Gift Card Purchased (US$), 2020-2029
Figure 211: Denmark Corporate Consumer Avg. Value of Closed Loop Gift Card Purchased (US$), 2020-2029
Figure 212: Denmark Corporate Consumer Gift Card Spend Market Share Analysis by Occasion (US$ Million), 2020-2029
Figure 213: Denmark Corporate Consumer Gift Card Spend Market Share Analysis by Occasion (%), 2020-2029
Figure 214: Denmark Corporate Consumer Gift Card Load Value - Employee Incentive (US$ Million), 2020-2029
Figure 215: Denmark Corporate Consumer Number of Gift Cards Purchased - Employee Incentive (Million), 2020-2029
Figure 216: Denmark Corporate Consumer Gift Card Load Value - Sales / Channel Incentive (US$ Million), 2020-2029
Figure 217: Denmark Corporate Consumer Number of Gift Cards Purchased - Sales / Channel Incentive (Million), 2020-2029
Figure 218: Denmark Corporate Consumer Gift Card Load Value - Consumer Incentive (US$ Million), 2020-2029
Figure 219: Denmark Corporate Consumer Number of Gift Cards Purchased - Consumer Incentive (Million), 2020-2029
Figure 220: Denmark Corporate Consumer Gift Card Spend Market Share Analysis by Company Size (US$ Million), 2020-2029
Figure 221: Denmark Corporate Consumer Gift Card Market Share by Company Size (%), 2020-2029
Figure 222: Denmark Corporate Consumer - Large Enterprise Segment - Gift Card Load Value (US$ Million), 2020-2029
Figure 223: Denmark Corporate Consumer - Large Enterprise Segment - Number of Gift Cards (Million), 2020-2029
Figure 224: Denmark Corporate Consumer - Mid-Tier Segment - Gift Card Load Value (US$ Million), 2020-2029
Figure 225: Denmark Corporate Consumer - Mid-Tier Segment - Number of Gift Cards (Million), 2020-2029
Figure 226: Denmark Corporate Consumer - Small Scale Segment - Gift Card Load Value (US$ Million), 2020-2029
Figure 227: Denmark Corporate Consumer - Small Scale Segment - Number of Gift Cards (Million), 2020-2029
Figure 228: Denmark Large Enterprise Segment Gift Card Spend Market Share Analysis by Functional Attribute (US$ Million), 2020-2029
Figure 229: Denmark Large Enterprise Segment Gift Card Spend Market Share Analysis by Functional Attribute (Volume - Number of Cards (Mn)), 2020-2029
Figure 230: Denmark Mid-Tier Segment Gift Card Spend Market Share Analysis by Functional Attribute (US$ Million), 2020-2029
Figure 231: Denmark Mid-Tier Segment Gift Card Spend Market Share Analysis by Functional Attribute (Volume - Number of Cards (Mn)), 2020-2029
Figure 232: Denmark Small Scale Segment Gift Card Spend Market Share Analysis by Functional Attribute (US$ Million), 2020-2029
Figure 233: Denmark Small Scale Segment Gift Card Spend Market Share Analysis by Functional Attribute (Volume - Number of Cards (Mn)), 2020-2029
Figure 234: Denmark Closed Loop Gift Card Spend Market Size and Forecast by Distribution Channel - Online vs. Offline (US$ Million), 2022-2029
Figure 235: Denmark Closed Loop Gift Card Spend Market Share by Distribution Channel - Online vs. Offline (%), 2022-2029
Figure 236: Denmark Retail Consumer Closed Loop Gift Card Spend Market Size and Forecast by Distribution Channel - Online vs. Offline (US$ Million), 2022-2029
Figure 237: Denmark Retail Consumer Closed Loop Gift Card Spend Market Share by Distribution Channel - Online vs. Offline (%), 2022-2029
Figure 238: Denmark Corporate Consumer Closed Loop Gift Card Spend Market Size and Forecast by Distribution Channel - Online vs. Offline (US$ Million), 2022-2029
Figure 239: Denmark Corporate Consumer Closed Loop Gift Card Spend Market Share by Distribution Channel - Online vs. Offline (%), 2022-2029
Figure 240: Denmark Gift Card Spend Market Size and Forecast by Distribution Channel - 1st Party Sales vs. 3rd Party Sales (US$ Million), 2022-2029
Figure 241: Denmark Gift Card Spend Market Share by Distribution Channel - 1st Party Sales vs. 3rd Party Sales (%), 2022-2029
Figure 242: Denmark Ecommerce &amp; Department Stores - Total Gift Card Spend Market Size Analysis (US$ Million), 2020-2029
Figure 243: Denmark Restaurants &amp; Bars - Total Gift Card Spend Market Size Analysis (US$ Million), 2020-2029
Figure 244: Denmark Supermarket, Hypermarket, Convenience Store - Total Gift Card Spend Market Size Analysis (US$ Million), 2020-2029
Figure 245: Denmark Entertainment &amp; Gaming - Total Gift Card Spend Market Size Analysis (US$ Million), 2020-2029
Figure 246: Denmark Specialty Stores - Total Gift Card Spend Market Size Analysis (US$ Million), 2020-2029
Figure 247: Denmark Health &amp; Wellness - Total Gift Card Spend Market Size Analysis (US$ Million), 2020-2029
Figure 248: Denmark Travel - Total Gift Card Spend Market Size Analysis (US$ Million), 2020-2029
Figure 249: Denmark Ecommerce &amp; Department Stores - Total Gift Card Spend Market Share Analysis (%), 2024-2029
Figure 250: Denmark Restaurants &amp; Bars - Total Gift Card Spend Market Share Analysis (%), 2024-2029
Figure 251: Denmark Supermarket, Hypermarket, Convenience Store - Total Gift Card Spend Market Share Analysis (%), 2024-2029
Figure 252: Denmark Entertainment &amp; Gaming - Total Gift Card Spend Market Share Analysis (%), 2024-2029
Figure 253: Denmark Specialty Stores - Total Gift Card Spend Market Share Analysis (%), 2024-2029
Figure 254: Denmark Health &amp; Wellness - Total Gift Card Spend Market Share Analysis (%), 2024-2029
Figure 255: Denmark Travel - Total Gift Card Spend Market Share Analysis (%), 2024-2029
Figure 256: Denmark Sales Uplift by Retail Sector (%), 2024
Figure 257: Denmark Ecommerce &amp; Department Stores - Retail Consumer Gift Card Spend Market Size Analysis (US$ Million), 2020-2029
Figure 258: Denmark Restaurants &amp; Bars - Retail Consumer Gift Card Spend Market Size Analysis (US$ Million), 2020-2029
Figure 259: Denmark Supermarket, Hypermarket - Retail Consumer Gift Card Spend Market Size Analysis (US$ Million), 2020-2029
Figure 260: Denmark Entertainment &amp; Gaming - Retail Consumer Gift Card Spend Market Size Analysis (US$ Million), 2020-2029
Figure 261: Denmark Specialty Stores - Retail Consumer Gift Card Spend Market Size Analysis (US$ Million), 2020-2029
Figure 262: Denmark Health &amp; Wellness - Retail Consumer Gift Card Spend Market Size Analysis (US$ Million), 2020-2029
Figure 263: Denmark Travel - Retail Consumer Gift Card Spend Market Size Analysis (US$ Million), 2020-2029
Figure 264: Denmark Ecommerce &amp; Department Stores - Retail Consumer Gift Card Spend Market Share Analysis in (%), 2024-2029
Figure 265: Denmark Restaurants &amp; Bars- Retail Consumer Gift Card Spend Market Share Analysis in (%), 2024-2029
Figure 266: Denmark Supermarket, Hypermarket, Convenience Store - Retail Consumer Gift Card Spend Market Share Analysis in (%), 2024-2029
Figure 267: Denmark Entertainment &amp; Gaming - Retail Consumer Gift Card Spend Market Share Analysis in (%), 2024-2029
Figure 268: Denmark Specialty Stores - Retail Consumer Gift Card Spend Market Share Analysis in (%), 2024-2029
Figure 269: Denmark Health &amp; Wellness - Retail Consumer Gift Card Spend Market Share Analysis in (%), 2024-2029
Figure 270: Denmark Travel - Retail Consumer Gift Card Spend Market Share Analysis in (%), 2024-2029
Figure 271: Denmark Ecommerce &amp; Department Stores - Corporate Consumer Gift Card Spend Market Size Analysis (US$ Million), 2020-2029
Figure 272: Denmark Restaurants &amp; Bars - Corporate Consumer Gift Card Spend Market Size Analysis (US$ Million), 2020-2029
Figure 273: Denmark Supermarket, Hypermarket - Corporate Consumer Gift Card Spend Market Size Analysis (US$ Million), 2020-2029
Figure 274: Denmark Entertainment &amp; Gaming - Corporate Consumer Gift Card Spend Market Size Analysis (US$ Million), 2020-2029
Figure 275: Denmark Specialty Stores - Corporate Consumer Gift Card Spend Market Size Analysis (US$ Million), 2020-2029
Figure 276: Denmark Health &amp; Wellness - Corporate Consumer Gift Card Spend Market Size Analysis (US$ Million), 2020-2029
Figure 277: Denmark Travel - Corporate Consumer Gift Card Spend Market Size Analysis (US$ Million), 2020-2029
Figure 278: Denmark Ecommerce &amp; Department - Corporate Consumer Gift Card Spend Market Share Analysis in (%), 2024-2029
Figure 279: Denmark Restaurants &amp; Bars - Corporate Consumer Gift Card Spend Market Share Analysis in (%), 2024-2029
Figure 280: Denmark Supermarket, Hypermarket - Corporate Consumer Gift Card Spend Market Share Analysis in (%), Convenience Store, 2024-2029
Figure 281: Denmark Entertainment &amp; Gaming - Corporate Consumer Gift Card Spend Market Share Analysis in (%), 2024-2029
Figure 282: Denmark Specialty Stores - Corporate Consumer Gift Card Spend Market Share Analysis in (%), 2024-2029
Figure 283: Denmark Health &amp; Wellness - Corporate Consumer Gift Card Spend Market Share Analysis in (%), 2024-2029
Figure 284: Denmark Travel - Corporate Consumer Gift Card Spend Market Share Analysis in (%), 2024-2029
Figure 285: Denmark Closed Loop Gift Card Market Share Analysis by Key Retailers, 2024</t>
  </si>
  <si>
    <t>1 About this Report
1.1 Summary
1.2 Methodology
1.3 Definition
1.4 Disclaimer
2 Egypt Total Gift Spend Analyzer
2.1 Total Spend on Gift by Value - Market Size and Forecast, 2020-2029
2.2 Total Spend on Gift by Volume - Market Size and Forecast, 2020-2029
2.3 Total Gift Spend Market Share Analysis by Consumer Segment, 2020-2029
2.4 Gift Spend Market Size and Forecast Analysis by Product Category
2.5 Gift Spend Market Share Analysis by Product Category
2.6 Total Gift Spend Market Size and Forecast Trend Analysis by Retail Sector
2.7 Total Gift Spend Market Share Analysis by Retail Sector
3 Egypt Retail Consumer Gift Spend Analyzer
3.1 Retail Consumer Spend on Gift - Market Size and Forecast, 2020-2029
3.2 Retail Consumer Gift Spend Market Analysis by Volume, 2020-2029
3.3 Retail Consumer Gift Spend Market Size and Forecast Analysis by Product Category
3.5 Retail Consumer Gift Spend Market Share Analysis by Product Category
3.6 Retail Consumer Gift Spend Market Size and Forecast Trend Analysis by Retail Sector
3.7 Retail Consumer Total Gift Spend Market Share Analysis by Retail Sector
4 Egypt Corporate Consumer Gift Spend Analyzer
4.1 Corporate Consumer Spend on Gift - Market Size and Forecast, 2020-2029
4.2 Corporate Consumer Gift Spend Market Analysis by Volume, 2020-2029
4.3 Corporate Consumer Gift Spend Market Size and Forecast Analysis by Product Category
4.4 Corporate Consumer Gift Spend Market Share Analysis by Product Category
4.5 Corporate Consumer Total Gift Spend Market Size and Forecast Trend Analysis by Retail Sector
4.6 Corporate Consumer Total Gift Spend Market Share Analysis by Retail Sector
5 Egypt Gift Card Spend Analyzer
5.1 Gift Card Spend Market Size and Forecast, 2020-2029
5.2 Gift Card Spend Market Analysis by Transaction Value and Volume, 2020-2029
5.3 Gift Card Spend Market Analysis by Avg. Value and Unused Value, 2020-2029
5.4 Gift Card Spend Market Share Analysis by Consumer Segment
5.5 Gift Card Spend Market Share Analysis by Functional Attribute
5.6 Digital Gift Card Spend Market Size and Forecast, 2020-2029
6 Egypt Digital Gift Card Spend Analyzer
6.1 Digital Gift Card Market Size and Forecast, 2020-2029
6.2 Digital Gift Card Penetration by Occasion, 2020-2029
6.3 Retail Consumer Digital Gift Card Market Size and Forecast, 2020-2029
6.4 Retail Consumer Digital Gift Card Spend Market Share Analysis by Occasion, 2020-2029
6.5 Corporate Consumer Digital Gift Card Market Size and Forecast, 2020-2029
6.6 Corporate Consumer Digital Gift Card Spend Market Share Analysis by Occasion, 2020-2029
6.7 Large Enterprise Segment Digital Gift Card Spend Analysis
6.8 Mid-Tier Segment Digital Gift Card Spend Analysis
6.9 Small Scale Segment Digital Gift Card Spend Analysis
7 Egypt Gift Card Spend Share by Demographics and Purchase Behaviour
7.1 Gift Card Spend Share by Age, Income, and Gender
7.2 Digital Gift Card Spend Share by Age, Income, and Gender
7.3 Gift Card Consumer Purchase Behaviour
7.4 Corporate Consumer Gift Card Spend by Company Type
8 Egypt Retail Consumer Gift Card Spend Analyzer
8.1 Retail Consumer Gift Card Spend Market Size and Forecast, 2020-2029
8.2 Retail Consumer Gift Card Spend Market Share Analysis by Occasion, 2020-2029
8.3 Retail Consumer Gift Card Spend Market Share Analysis by Functional Attribute
8.4 Retail Consumer Digital Gift Card Spend Market Size and Forecast, 2020-2029
9 Egypt Retail Consumer Gift Card Spend Analysis by Functional Attribute
9.1 Retail Consumer Gift Card Spend Market Size and Forecast - Open Loop vs. Closed Loop, 2020-2029
9.2 Retail Consumer Open Loop Gift Card Spend Market Size and Forecast, 2020-2029
9.3 Retail Consumer Closed Loop Gift Card Spend Market Size and Forecast, 2020-2029
9.4 Retail Consumer Average Value of Gift Card Purchased by Functional Attribute
10 Egypt Retail Consumer Gift Card Spend Analysis by Occasion
10.1 Retail Consumer Gift Card Spend Market Share Analysis by Occasion, 2020-2029
10.2 Retail Consumer Gift Card Spend Market Size and Forecast - Festivals &amp; Special Celebration Days, 2020-2029
10.3 Retail Consumer Gift Card Spend Market Size and Forecast - Milestone Celebration, 2020-2029
10.4 Retail Consumer Gift Card Spend Market Size and Forecast - Self-Use, 2020-2029
10.5 Retail Consumer Gift Card Spend Market Size and Forecast - Other, 2020-2029
11 Egypt Corporate Consumer Gift Card Spend Analyzer
11.1 Corporate Consumer Gift Card Spend Market Size and Forecast, 2020-2029
11.2 Corporate Consumer Gift Card Spend Market Share Analysis by Occasion, 2020-2029
11.3 Corporate Consumer Gift Card Spend Market Share Analysis by Functional Attribute
11.4 Corporate Consumer Digital Gift Card Spend Market Size and Forecast, 2020-2029
12 Egypt Corporate Consumer Gift Card Spend Analysis by Functional Attribute
12.1 Corporate Consumer Gift Card Spend Market Size and Forecast - Open Loop vs. Closed Loop, 2020-2029
12.2 Corporate Consumer Open Loop Gift Card Spend Market Size and Forecast, 2020-2029
12.3 Corporate Consumer Closed Loop Gift Card Spend Market Size and Forecast, 2020-2029
12.4 Corporate Consumer Average Value of Gift Card Purchased by Functional Attribute
13 Egypt Corporate Consumer Gift Card Spend Analysis by Occasion
13.1 Corporate Consumer Gift Card Spend Market Share Analysis by Occasion, 2020-2029
13.2 Corporate Consumer Gift Card Spend Market Size and Forecast - Employee Incentive, 2020-2029
13.3 Corporate Consumer Gift Card Spend Market Size and Forecast - Sales / Channel Incentive, 2020-2029
13.4 Corporate Consumer Gift Card Spend Market Size and Forecast - Consumer Incentive, 2020-2029
14 Egypt Corporate Consumer Gift Card Spend Analysis by Company Size
14.1 Corporate Consumer Gift Card Spend Market Share Analysis by Company Size
14.2 Corporate Consumer - Large Enterprise Segment - Gift Card Spend Market Size and Forecast, 2020-2029
14.3 Corporate Consumer - Mid-Tier Segment - Gift Card Spend Market Size and Forecast, 2020-2029
14.4 Corporate Consumer - Small Scale Segment - Gift Card Spend Market Size and Forecast, 2020-2029
15 Egypt Corporate Consumer Gift Card Spend Analysis by Company Size X Functional Attribute
15.1 Large Enterprise Segment Gift Card Spend Market Share Analysis by Functional Attribute
15.2 Mid-Tier Segment Gift Card Spend Market Share Analysis by Functional Attribute
15.3 Small Scale Segment Gift Card Spend Market Share Analysis by Functional Attribute
16 Egypt Gift Card Spend Analysis by Distribution Channel
16.1 Closed Loop Gift Card Spend Market Size and Forecast by Distribution Channel - Online vs. Offline, 2022-2029
16.2 Retail Consumer Closed Loop Gift Card Spend Market Size and Forecast by Distribution Channel - Online vs. Offline, 2022-2029
16.3 Corporate Consumer Closed Loop Gift Card Spend Market Size and Forecast by Distribution Channel - Online vs. Offline, 2022-2029
16.4 Gift Card Spend Market Size and Forecast by Online Distribution Channel - 1st Party Sales vs. 3rd Party Sales, 2022-2029
17 Egypt Gift Card Spend Analysis by Retail Sector
17.1 Gift Card Spend Market Size and Forecast by Retail Sector, 2020-2029
17.2 Total Gift Card Spend Market Share Analysis by Retail Sector
17.3 Sales Uplift by Retail Sector, 2024
18 Egypt Retail Consumer Gift Card Spend Analysis by Retail Sector
18.1 Retail Consumer - Gift Card Spend Market Size and Forecast by Retail Sector, 2020-2029
18.2 Retail Consumer Gift Card Spend Market Share Analysis by Retail Sector
19 Egypt Corporate Consumer Gift Card Spend Analysis by Retail Sector
19.1 Corporate Consumer - Gift Card Spend Market Size and Forecast by Retail Sector, 2020-2029
19.2 Corporate Consumer Gift Card Spend Market Share Analysis by Retail Sector
20 Egypt Closed Loop Gift Card Market Share Analysis by Top Retailers 
21 Further Reading
21.1 About PayNXT360
21.2 Related Research</t>
  </si>
  <si>
    <t>Figure 1: PayNXT360’s Methodology Framework
Figure 2: Egypt Total Gift Spend Analysis (US$ Million), 2020-2029
Figure 3: Egypt Gift Card Penetration by Market Value(%), 2020-2029
Figure 4: Egypt Total Gift Spend Analysis by Number of Gifts (in Million), 2020-2029
Figure 5: Egypt Total Gift Spend Analysis by Avg. Value Per Gift (US$), 2020-2029
Figure 6: Egypt Total Gift Spend Market Share Analysis by Consumer Segment (US$ Million), 2020-2029
Figure 7: Egypt Total Gift Spend Market Share Analysis by Consumer Segment (%), 2020-2029
Figure 8: Egypt Food &amp; Beverage - Total Gift Spend Market Size Analysis (US$ Million), 2020-2029
Figure 9: Egypt Health, Wellness &amp; Beauty - Total Gift Spend Market Size Analysis (US$ Million), 2020-2029
Figure 10: Egypt Apparel, Footwear &amp; Accessories  - Total Gift Spend Market Size Analysis (US$ Million), 2020-2029
Figure 11: Egypt Books &amp; Media Products - Total Gift Spend Market Size Analysis (US$ Million), 2020-2029
Figure 12: Egypt Consumer Electronics - Total Gift Spend Market Size Analysis (US$ Million), 2020-2029
Figure 13: Egypt Restaurants &amp; Bars - Total Gift Spend Market Size Analysis (US$ Million), 2020-2029
Figure 14: Egypt Toys, Kids, and Babies - Total Gift Spend Market Size Analysis (US$ Million), 2020-2029
Figure 15: Egypt Jewelry  - Total Gift Spend Market Size Analysis (US$ Million), 2020-2029
Figure 16: Egypt Sporting Goods - Total Gift Spend Market Size Analysis (US$ Million), 2020-2029
Figure 17: Egypt Home &amp; Kitchen Accessories &amp; Appliances - Total Gift Spend Market Size Analysis (US$ Million), 2020-2029
Figure 18: Egypt Travel  - Total Gift Spend Market Size Analysis (US$ Million), 2020-2029
Figure 19: Egypt Entertainment &amp; Gaming - Total Gift Spend Market Size Analysis (US$ Million), 2020-2029
Figure 20: Egypt Other - Total Gift Spend Market Size Analysis (US$ Million), 2020-2029
Figure 21: Egypt Food &amp; Beverage - Total Gift Spend Market Share Analysis (%), 2024-2029
Figure 22: Egypt Health, Wellness &amp; Beauty - Total Gift Spend Market Share Analysis (%), 2024-2029
Figure 23: Egypt Apparel, Footwear &amp; Accessories - Total Gift Spend Market Share Analysis (%), 2024-2029
Figure 24: Egypt Books &amp; Media Products - Total Gift Spend Market Share Analysis (%), 2024-2029
Figure 25: Egypt Consumer Electronics - Total Gift Spend Market Share Analysis (%), 2024-2029
Figure 26: Egypt Restaurants &amp; Bars - Total Gift Spend Market Share Analysis (%), 2024-2029
Figure 27: Egypt Toys, Kids, and Babies - Total Gift Spend Market Share Analysis (%), 2024-2029
Figure 28: Egypt Jewelry - Total Gift Spend Market Share Analysis (%), 2024-2029
Figure 29: Egypt Sporting Goods - Total Gift Spend Market Share Analysis (%), 2024-2029
Figure 30: Egypt Home &amp; Kitchen Accessories &amp; Appliances - Total Gift Spend Market Share Analysis (%), 2024-2029
Figure 31: Egypt Travel - Total Gift Spend Market Share Analysis (%), 2024-2029
Figure 32: Egypt Entertainment &amp; Gaming - Total Gift Spend Market Share Analysis (%), 2024-2029
Figure 33: Egypt Other - Total Gift Spend Market Share Analysis (%), 2024-2029
Figure 34: Egypt Ecommerce &amp; Department Stores - Total Gift Spend Market Size Analysis (US$ Million), 2020-2029
Figure 35: Egypt Restaurants &amp; Bars - Total Gift Spend Market Size Analysis (US$ Million), 2020-2029
Figure 36: Egypt Supermarket, Hypermarket, Convenience Store - Total Gift Spend Market Size Analysis (US$ Million), 2020-2029
Figure 37: Egypt Entertainment &amp; Gaming - Total Gift Spend Market Size Analysis (US$ Million), 2020-2029
Figure 38: Egypt Specialty Stores - Total Gift Spend Market Size Analysis (US$ Million), 2020-2029
Figure 39: Egypt Health &amp; Wellness - Total Gift Spend Market Size Analysis (US$ Million), 2020-2029
Figure 40: Egypt Travel - Total Gift Spend Market Size Analysis (US$ Million), 2020-2029
Figure 41: Egypt Ecommerce &amp; Department Stores - Total Gift Spend Market Share Analysis (%), 2024-2029
Figure 42: Egypt Restaurants &amp; Bars - Total Gift Spend Market Share Analysis (%), 2024-2029
Figure 43: Egypt Supermarket, Hypermarket, Convenience Store - Total Gift Spend Market Share Analysis (%), 2024-2029
Figure 44: Egypt Entertainment &amp; Gaming - Total Gift Spend Market Share Analysis (%), 2024-2029
Figure 45: Egypt Specialty Stores - Total Gift Spend Market Share Analysis (%), 2024-2029
Figure 46: Egypt Health &amp; Wellness - Total Gift Spend Market Share Analysis (%), 2024-2029
Figure 47: Egypt Travel - Total Gift Spend Market Share Analysis (%), 2024-2029
Figure 48: Egypt Retail Consumer Gift Spend Analysis (US$ Million), 2020-2029
Figure 49: Egypt Retail Consumer Gift Card Penetration by Market Value (%), 2020-2029
Figure 50: Egypt Retail Consumer Gift Spend Analysis by Number of Gifts (in Million), 2020-2029
Figure 51: Egypt Retail Consumer Gift Spend Analysis by Avg. Value Per Gift (US$), 2020-2029
Figure 52: Egypt Food &amp; Beverage - Retail Consumer Total Gift Spend Market Size Analysis (US$ Million), 2020-2029
Figure 53: Egypt Health, Wellness &amp; Beauty - Retail Consumer Total Gift Spend Market Size Analysis (US$ Million), 2020-2029
Figure 54: Egypt Apparel, Footwear &amp; Accessories - Retail Consumer Total Gift Spend Market Size Analysis (US$ Million), 2020-2029
Figure 55: Egypt Books &amp; Media Products - Retail Consumer Total Gift Spend Market Size Analysis (US$ Million), 2020-2029
Figure 56: Egypt Consumer Electronics - Retail Consumer Total Gift Spend Market Size Analysis (US$ Million), 2020-2029
Figure 57: Egypt Restaurants &amp; Bars - Retail Consumer Total Gift Spend Market Size Analysis (US$ Million), 2020-2029
Figure 58: Egypt Toys, Kids, and Babies - Retail Consumer Total Gift Spend Market Size Analysis (US$ Million), 2020-2029
Figure 59: Egypt Jewelry - Retail Consumer Total Gift Spend Market Size Analysis (US$ Million), 2020-2029
Figure 60: Egypt Sporting Goods - Retail Consumer Total Gift Spend Market Size Analysis (US$ Million), 2020-2029
Figure 61: Egypt Home &amp; Kitchen Accessories &amp; Appliances - Retail Consumer Total Gift Spend Market Size Analysis (US$ Million), 2020-2029
Figure 62: Egypt Travel - Retail Consumer Total Gift Spend Market Size Analysis (US$ Million), 2020-2029
Figure 63: Egypt Entertainment &amp; Gaming - Retail Consumer Total Gift Spend Market Size Analysis (US$ Million), 2020-2029
Figure 64: Egypt Food &amp; Beverage - Retail Consumer Gift Spend Market Share Analysis (%), 2024-2029
Figure 65: Egypt Health, Wellness &amp; Beauty - Retail Consumer Gift Spend Market Share Analysis (%), 2024-2029
Figure 66: Egypt Apparel, Footwear &amp; Accessories - Retail Consumer Gift Spend Market Share Analysis (%), 2024-2029
Figure 67: Egypt Books &amp; Media Products - Retail Consumer Gift Spend Market Share Analysis (%), 2024-2029
Figure 68: Egypt Consumer Electronics - Retail Consumer Gift Spend Market Share Analysis (%), 2024-2029
Figure 69: Egypt Restaurants &amp; Bars - Retail Consumer Gift Spend Market Share Analysis (%), 2024-2029
Figure 70: Egypt Toys, Kids, and Babies - Retail Consumer Gift Spend Market Share Analysis (%), 2024-2029
Figure 71: Egypt Jewelry - Retail Consumer Gift Spend Market Share Analysis (%), 2024-2029
Figure 72: Egypt Sporting Goods - Retail Consumer Gift Spend Market Share Analysis (%), 2024-2029
Figure 73: Egypt Home &amp; Kitchen Accessories &amp; Appliances - Retail Consumer Gift Spend Market Share Analysis (%), 2024-2029
Figure 74: Egypt Travel - Retail Consumer Gift Spend Market Share Analysis (%), 2024-2029
Figure 75: Egypt Entertainment &amp; Gaming - Retail Consumer Gift Spend Market Share Analysis (%), 2024-2029
Figure 76: Egypt Ecommerce &amp; Department Stores - Retail Consumer Total Gift Spend Market Size Analysis (US$ Million), 2020-2029
Figure 77: Egypt Restaurants &amp; Bars - Retail Consumer Total Gift Spend Market Size Analysis (US$ Million), 2020-2029
Figure 78: Egypt Supermarket, Hypermarket, Convenience Store - Retail Consumer Total Gift Spend Market Size Analysis (US$ Million), 2020-2029
Figure 79: Egypt Entertainment &amp; Gaming - Retail Consumer Total Gift Spend Market Size Analysis (US$ Million), 2020-2029
Figure 80: Egypt Specialty Stores - Retail Consumer Total Gift Spend Market Size Analysis (US$ Million), 2020-2029
Figure 81: Egypt Health &amp; Wellness - Retail Consumer Total Gift Spend Market Size Analysis (US$ Million), 2020-2029
Figure 82: Egypt Travel - Retail Consumer Total Gift Spend Market Size Analysis (US$ Million), 2020-2029
Figure 83: Egypt Ecommerce &amp; Department Stores - Retail Consumer Total Gift Spend Market Share Analysis (%), 2024-2029
Figure 84: Egypt Restaurants &amp; Bars - Retail Consumer Total Gift Spend Market Share Analysis (%), 2024-2029
Figure 85: Egypt Supermarket, Hypermarket, Convenience Store - Retail Consumer Total Gift Spend Market Share Analysis (%), 2024-2029
Figure 86: Egypt Entertainment &amp; Gaming - Retail Consumer Total Gift Spend Market Share Analysis (%), 2024-2029
Figure 87: Egypt Specialty Stores - Retail Consumer Total Gift Spend Market Share Analysis (%), 2024-2029
Figure 88: Egypt Health &amp; Wellness - Retail Consumer Total Gift Spend Market Share Analysis (%), 2024-2029
Figure 89: Egypt Travel - Retail Consumer Total Gift Spend Market Share Analysis (%), 2024-2029
Figure 90: Egypt Corporate Consumer Gift Spend Analysis (US$ Million), 2020-2029
Figure 91: Egypt Corporate Consumer Gift Card Penetration by Market Value (%), 2020-2029
Figure 92: Egypt Corporate Consumer Gift Spend Analysis by Number of Gifts (in Million), 2020-2029
Figure 93: Egypt Corporate Consumer Gift Spend Analysis by Avg. Value Per Gift (US$), 2020-2029
Figure 94: Egypt Food &amp; Beverage - Corporate Consumer Total Gift Spend Market Size Analysis (US$ Million), 2020-2029
Figure 95: Egypt Health &amp; Wellness - Corporate Consumer Total Gift Spend Market Size Analysis (US$ Million), 2020-2029
Figure 96: Egypt Apparel, Footwear &amp; Accessories - Corporate Consumer Total Gift Spend Market Size Analysis (US$ Million), 2020-2029
Figure 97: Egypt Books &amp; Media Products - Corporate Consumer Total Gift Spend Market Size Analysis (US$ Million), 2020-2029
Figure 98: Egypt Consumer Electronics - Corporate Consumer Total Gift Spend Market Size Analysis (US$ Million), 2020-2029
Figure 99: Egypt Restaurants &amp; Bars - Corporate Consumer Total Gift Spend Market Size Analysis (US$ Million), 2020-2029
Figure 100: Egypt Travel - Corporate Consumer Total Gift Spend Market Size Analysis (US$ Million), 2020-2029
Figure 101: Egypt Entertainment &amp; Gaming - Corporate Consumer Total Gift Spend Market Size Analysis (US$ Million), 2020-2029
Figure 102: Egypt Other - Corporate Consumer Total Gift Spend Market Size Analysis (US$ Million), 2020-2029
Figure 103: Egypt Food &amp; Beverage - Corporate Consumer Total Gift Spend Market Share Analysis (%), 2024-2029
Figure 104: Egypt Health &amp; Wellness - Corporate Consumer Total Gift Spend Market Share Analysis (%), 2024-2029
Figure 105: Egypt Apparel, Footwear &amp; Accessories - Corporate Consumer Total Gift Spend Market Share Analysis (%), 2024-2029
Figure 106: Egypt Books &amp; Media Products - Corporate Consumer Total Gift Spend Market Share Analysis (%), 2024-2029
Figure 107: Egypt Consumer Electronics - Corporate Consumer Total Gift Spend Market Share Analysis (%), 2024-2029
Figure 108: Egypt Restaurants &amp; Bars - Corporate Consumer Total Gift Spend Market Share Analysis (%), 2024-2029
Figure 109: Egypt Travel - Corporate Consumer Total Gift Spend Market Share Analysis (%), 2024-2029
Figure 110: Egypt Entertainment &amp; Gaming - Corporate Consumer Total Gift Spend Market Share Analysis (%), 2024-2029
Figure 111: Egypt Other - Corporate Consumer Total Gift Spend Market Share Analysis (%), 2024-2029
Figure 112: Egypt Ecommerce &amp; Department Stores - Corporate Consumer Total Gift Spend Market Size Analysis (US$ Million), 2020-2029
Figure 113: Egypt Restaurants &amp; Bars - Corporate Consumer Total Gift Spend Market Size Analysis (US$ Million), 2020-2029
Figure 114: Egypt Supermarket, Hypermarket, Convenience Store - Corporate Consumer Total Gift Spend Market Size Analysis (US$ Million), 2020-2029
Figure 115: Egypt Entertainment &amp; Gaming - Corporate Consumer Total Gift Spend Market Size Analysis (US$ Million), 2020-2029
Figure 116: Egypt Specialty Stores - Corporate Consumer Total Gift Spend Market Size Analysis (US$ Million), 2020-2029
Figure 117: Egypt Health &amp; Wellness - Corporate Consumer Total Gift Spend Market Size Analysis (US$ Million), 2020-2029
Figure 118: Egypt Travel - Corporate Consumer Total Gift Spend Market Size Analysis (US$ Million), 2020-2029
Figure 119: Egypt Ecommerce &amp; Department Stores - Corporate Consumer Total Gift Spend Market Share Analysis (%), 2024-2029
Figure 120: Egypt Restaurants &amp; Bars - Corporate Consumer Total Gift Spend Market Share Analysis (%), 2024-2029
Figure 121: Egypt Supermarket, Hypermarket, Convenience Store - Corporate Consumer Total Gift Spend Market Share Analysis (%), 2024-2029
Figure 122: Egypt Entertainment &amp; Gaming - Corporate Consumer Total Gift Spend Market Share Analysis (%), 2024-2029
Figure 123: Egypt Specialty Stores - Corporate Consumer Total Gift Spend Market Share Analysis (%), 2024-2029
Figure 124: Egypt Health &amp; Wellness - Corporate Consumer Total Gift Spend Market Share Analysis (%), 2024-2029
Figure 125: Egypt Travel - Corporate Consumer Total Gift Spend Market Share Analysis (%), 2024-2029
Figure 126: Egypt Gift Card Load Value (US$ Million), 2020-2029
Figure 127: Egypt Number of Gift Cards Purchased (Million) 2020-2029
Figure 128: Egypt Gift Card Transaction Value (US$ Million), 2020-2029
Figure 129: Egypt Gift Card Transaction Volume (Million), 2020-2029
Figure 130: Egypt Average Value of Per Transaction (US$), 2020-2029
Figure 131: Egypt Unused Value of Gift Card Purchased (US$ Million), 2020-2029
Figure 132: Egypt Gift Card Spend Market Share Analysis by Consumer Segment (US$ Million), 2020-2029
Figure 133: Egypt Gift Card Spend Market Share Analysis by Consumer Segment (%), 2020-2029
Figure 134: Egypt Gift Card Spend Market Share Analysis by Functional Attribute (US$ Million), 2020-2029
Figure 135: Egypt Gift Card Spend Market Share Analysis by Functional Attribute (Volume in Million), 2020-2029
Figure 136: Egypt Digital Gift Card Spend Market Size and Penetration by Value (US$ Million and %), 2020-2029
Figure 137: Egypt Digital Gift Card Spend Market Size by Volume - Number of Cards (Mn) and Avg. Value of Card Purchased (US$), 2020-2029
Figure 138: Digital Gift Card Market Size and Forecast by Load Value (US$ Million) and Digital Gift Card Penetration, 2020-2029
Figure 139: Egypt Digital Gift Card Market Size and Forecast by Number of Cards (Million) and Avg. Value (US$), 2020-2029
Figure 140: Egypt Digital Gift Card Penetration by Occasion - Retail Consumer (%), 2020-2029
Figure 141: Egypt Digital Gift Card Penetration by Occasion - Corporate Consumer (%), 2020-2029
Figure 142: Egypt Retail Consumer Digital Gift Card Market Size and Forecast by Load Value (US$ Million) and Digital Gift Card Penetration, 2020-2029
Figure 143: Egypt Retail Consumer Digital Gift Card Market Size and Forecast by Number of Cards (Million) and Avg. Value (US$), 2020-2029
Figure 144: Egypt Retail Consumer Digital Gift Card Spend Market Share Analysis by Occasion (US$ Million), 2020-2029
Figure 145: Egypt Retail Consumer Digital Gift Card Spend Market Share Analysis by Occasion (%), 2020-2029
Figure 146: Egypt Corporate Consumer Digital Gift Card Market Size and Forecast by Load Value (US$ Million) and Digital Gift Card Penetration, 2020-2029
Figure 147: Egypt Corporate Consumer Digital Gift Card Market Size and Forecast by Number of Cards (Million) and Avg. Value (US$), 2020-2029
Figure 148: Egypt Corporate Consumer Digital Gift Card Spend Market Share Analysis by Occasion (US$ Million), 2020-2029
Figure 149: Egypt Corporate Consumer Digital Gift Card Spend Market Share Analysis by Occasion (%), 2020-2029
Figure 150: Egypt Corporate Consumer Digital Gift Card Spend Market Share Analysis by Company Size (US$ Million), 2020-2029
Figure 151: Egypt Corporate Consumer Digital Gift Card Spend Market Share Analysis by Company Size (by Value %), 2020-2029
Figure 152: Egypt Large Enterprise Segment Digital Gift Card Spend Market Size (US$ Million) and Digital Penetration (%), 2020-2029
Figure 153: Egypt Large Enterprise Segment Digital Gift Card Number of Cards (Mn) and Avg. Value (US$), 2020-2029
Figure 154: Egypt Mid-Tier Segment Digital Gift Card Spend Market Size (US$ Million) and Digital Penetration (%), 2020-2029
Figure 155: Egypt Mid-Tier Segment Digital Gift Card Number of Cards (Mn) and Avg. Value (US$), 2020-2029
Figure 156: Egypt Small Scale Segment Digital Gift Card Spend Market Size (US$ Million) and Digital Penetration (%), 2020-2029
Figure 157: Egypt Small Scale Segment Digital Gift Card Number of Cards (Mn) and Avg. Value (US$), 2020-2029
Figure 158: Egypt Gift Card Spend Share by Payment Methods, 2024
Figure 159: Egypt Gift Card Spend Share by Age, 2024
Figure 160: Egypt Gift Card Spend by Income, 2024
Figure 161: Egypt Gift Card Spend by Gender, 2024
Figure 162: Egypt Digital Gift Card Spend Share by Age, 2024
Figure 163: Egypt Digital Gift Card Spend by Income, 2024
Figure 164: Egypt Digital Gift Card Spend by Gender, 2024
Figure 165: Egypt Gift Card Consumer Purchase Behaviour, 2024
Figure 166: Egypt Expected Gift Card Purchase in 2024
Figure 167: Egypt Gift Card Spend 2024 - Large Enterprise
Figure 168: Egypt Gift Card Spend 2024 - Mid Tier
Figure 169: Egypt Gift Card Spend 2024 - Small Scale
Figure 170: Egypt Retail Consumer Gift Card Load Value (US$ Million), 2020-2029
Figure 171: Egypt Retail Consumer Number of Gift Cards Purchased (Million) and Avg. Value (US$), 2020-2029
Figure 172: Egypt Retail Consumer Gift Card Spend Market Share Analysis by Occasion (US$ Million), 2020-2029
Figure 173: Egypt Retail Consumer Gift Card Spend Market Share Analysis by Occasion (%), 2020-2029
Figure 174: Egypt Retail Consumer Gift Card Spend Market Share Analysis by Functional Attribute (US$ Million), 2020-2029
Figure 175: Egypt Retail Consumer Gift Card Spend Market Share Analysis by Functional Attribute (Volume), 2020-2029
Figure 176: Egypt Retail Consumer Digital Gift Card Spend Market Size and Penetration by Value (US$ Million), 2020-2029
Figure 177: Egypt Retail Consumer Digital Gift Card Spend Market Size by Volume - Number of Cards (Mn) and Avg. Value of Card Purchased (US$), 2020-2029
Figure 178: Egypt Retail Consumer Gift Card Spend Market Share Analysis by Functional Attribute (US$ Million), 2020-2029
Figure 179: Egypt Retail Consumer Gift Card Spend Market Share Analysis by Functional Attribute (%), 2020-2029
Figure 180: Egypt Retail Consumer Open Loop Gift Card Load Value (US$ Million), 2020-2029
Figure 181: Egypt Retail Consumer Open Loop Number of Gift Cards Purchased (Million) 2020-2029
Figure 182: Egypt Retail Consumer Closed Loop Gift Card Load Value (US$ Million), 2020-2029
Figure 183: Egypt Retail Consumer Closed Loop Number of Gift Cards Purchased (Million) 2020-2029
Figure 184: Egypt Retail Consumer Avg. Value of Open Loop Gift Card Purchased (US$), 2020-2029
Figure 185: Egypt Retail Consumer Avg. Value of Closed Loop Gift Card Purchased (US$), 2020-2029
Figure 186: Egypt Retail Consumer Gift Card Spend Market Share Analysis by Occasion (US$ Million), 2020-2029
Figure 187: Egypt Retail Consumer Gift Card Spend Market Share Analysis by Occasion (%), 2020-2029
Figure 188: Egypt Retail Consumer Gift Card Load Value - Festivals &amp; Special Celebration Days (US$ Million), 2020-2029
Figure 189: Egypt Retail Consumer Number of Gift Cards Purchased - Festivals &amp; Special Celebration Days (Million) and Average Value (US$), 2020-2029
Figure 190: Egypt Retail Consumer Gift Card Load Value - Milestone Celebration (US$ Million), 2020-2029
Figure 191: Egypt Retail Consumer Number of Gift Cards Purchased - Milestone Celebration (Million) and Average Value (US$), 2020-2029
Figure 192: Egypt Retail Consumer Gift Card Load Value - Self-Use (US$ Million), 2020-2029
Figure 193: Egypt Retail Consumer Number of Gift Cards Purchased - Self-Use (Million) and Average Value (US$), 2020-2029
Figure 194: Egypt Retail Consumer Gift Card Load Value - Other (US$ Million), 2020-2029
Figure 195: Egypt Retail Consumer Number of Gift Cards Purchased - Other (Million) and Average Value (US$), 2020-2029
Figure 196: Egypt Corporate Consumer Gift Card Load Value (US$ Million), 2020-2029
Figure 197: Egypt Corporate Consumer Number of Gift Cards Purchased (Million) and Avg. Value (US$), 2020-2029
Figure 198: Egypt Corporate Consumer Gift Card Spend Market Share Analysis by Occasion (US$ Million), 2020-2029
Figure 199: Egypt Corporate Consumer Gift Card Spend Market Share Analysis by Occasion (%), 2020-2029
Figure 200: Egypt Corporate Consumer Gift Card Spend Market Share Analysis by Functional Attribute (US$ Million), 2020-2029
Figure 201: Egypt Corporate Consumer Gift Card Spend Market Share Analysis by Functional Attribute (Number of Cards in Million), 2020-2029
Figure 202: Egypt Corporate Consumer Digital Gift Card Spend Market Size and Penetration by Value (US$ Million and %), 2020-2029
Figure 203: Egypt Corporate Consumer Digital Gift Card Spend Market Size by Volume - Number of Cards (Mn) and Avg. Value of Card Purchased (US$), 2020-2029
Figure 204: Egypt Corporate Consumer Gift Card Spend Market Share Analysis by Functional Attribute (US$ Million), 2020-2029
Figure 205: Egypt Corporate Consumer Gift Card Spend Market Share Analysis by Functional Attribute (%), 2020-2029
Figure 206: Egypt Corporate Consumer Open Loop Gift Card Load Value (US$ Million), 2020-2029
Figure 207: Egypt Corporate Consumer Open Loop Number of Gift Cards Purchased (Million), 2020-2029
Figure 208: Egypt Corporate Consumer Closed Loop Gift Card Load Value (US$ Million), 2020-2029
Figure 209: Egypt Corporate Consumer Closed Loop Number of Gift Cards Purchased (Million), 2020-2029
Figure 210: Egypt Corporate Consumer Avg. Value of Open Loop Gift Card Purchased (US$), 2020-2029
Figure 211: Egypt Corporate Consumer Avg. Value of Closed Loop Gift Card Purchased (US$), 2020-2029
Figure 212: Egypt Corporate Consumer Gift Card Spend Market Share Analysis by Occasion (US$ Million), 2020-2029
Figure 213: Egypt Corporate Consumer Gift Card Spend Market Share Analysis by Occasion (%), 2020-2029
Figure 214: Egypt Corporate Consumer Gift Card Load Value - Employee Incentive (US$ Million), 2020-2029
Figure 215: Egypt Corporate Consumer Number of Gift Cards Purchased - Employee Incentive (Million), 2020-2029
Figure 216: Egypt Corporate Consumer Gift Card Load Value - Sales / Channel Incentive (US$ Million), 2020-2029
Figure 217: Egypt Corporate Consumer Number of Gift Cards Purchased - Sales / Channel Incentive (Million), 2020-2029
Figure 218: Egypt Corporate Consumer Gift Card Load Value - Consumer Incentive (US$ Million), 2020-2029
Figure 219: Egypt Corporate Consumer Number of Gift Cards Purchased - Consumer Incentive (Million), 2020-2029
Figure 220: Egypt Corporate Consumer Gift Card Spend Market Share Analysis by Company Size (US$ Million), 2020-2029
Figure 221: Egypt Corporate Consumer Gift Card Market Share by Company Size (%), 2020-2029
Figure 222: Egypt Corporate Consumer - Large Enterprise Segment - Gift Card Load Value (US$ Million), 2020-2029
Figure 223: Egypt Corporate Consumer - Large Enterprise Segment - Number of Gift Cards (Million), 2020-2029
Figure 224: Egypt Corporate Consumer - Mid-Tier Segment - Gift Card Load Value (US$ Million), 2020-2029
Figure 225: Egypt Corporate Consumer - Mid-Tier Segment - Number of Gift Cards (Million), 2020-2029
Figure 226: Egypt Corporate Consumer - Small Scale Segment - Gift Card Load Value (US$ Million), 2020-2029
Figure 227: Egypt Corporate Consumer - Small Scale Segment - Number of Gift Cards (Million), 2020-2029
Figure 228: Egypt Large Enterprise Segment Gift Card Spend Market Share Analysis by Functional Attribute (US$ Million), 2020-2029
Figure 229: Egypt Large Enterprise Segment Gift Card Spend Market Share Analysis by Functional Attribute (Volume - Number of Cards (Mn)), 2020-2029
Figure 230: Egypt Mid-Tier Segment Gift Card Spend Market Share Analysis by Functional Attribute (US$ Million), 2020-2029
Figure 231: Egypt Mid-Tier Segment Gift Card Spend Market Share Analysis by Functional Attribute (Volume - Number of Cards (Mn)), 2020-2029
Figure 232: Egypt Small Scale Segment Gift Card Spend Market Share Analysis by Functional Attribute (US$ Million), 2020-2029
Figure 233: Egypt Small Scale Segment Gift Card Spend Market Share Analysis by Functional Attribute (Volume - Number of Cards (Mn)), 2020-2029
Figure 234: Egypt Closed Loop Gift Card Spend Market Size and Forecast by Distribution Channel - Online vs. Offline (US$ Million), 2022-2029
Figure 235: Egypt Closed Loop Gift Card Spend Market Share by Distribution Channel - Online vs. Offline (%), 2022-2029
Figure 236: Egypt Retail Consumer Closed Loop Gift Card Spend Market Size and Forecast by Distribution Channel - Online vs. Offline (US$ Million), 2022-2029
Figure 237: Egypt Retail Consumer Closed Loop Gift Card Spend Market Share by Distribution Channel - Online vs. Offline (%), 2022-2029
Figure 238: Egypt Corporate Consumer Closed Loop Gift Card Spend Market Size and Forecast by Distribution Channel - Online vs. Offline (US$ Million), 2022-2029
Figure 239: Egypt Corporate Consumer Closed Loop Gift Card Spend Market Share by Distribution Channel - Online vs. Offline (%), 2022-2029
Figure 240: Egypt Gift Card Spend Market Size and Forecast by Distribution Channel - 1st Party Sales vs. 3rd Party Sales (US$ Million), 2022-2029
Figure 241: Egypt Gift Card Spend Market Share by Distribution Channel - 1st Party Sales vs. 3rd Party Sales (%), 2022-2029
Figure 242: Egypt Ecommerce &amp; Department Stores - Total Gift Card Spend Market Size Analysis (US$ Million), 2020-2029
Figure 243: Egypt Restaurants &amp; Bars - Total Gift Card Spend Market Size Analysis (US$ Million), 2020-2029
Figure 244: Egypt Supermarket, Hypermarket, Convenience Store - Total Gift Card Spend Market Size Analysis (US$ Million), 2020-2029
Figure 245: Egypt Entertainment &amp; Gaming - Total Gift Card Spend Market Size Analysis (US$ Million), 2020-2029
Figure 246: Egypt Specialty Stores - Total Gift Card Spend Market Size Analysis (US$ Million), 2020-2029
Figure 247: Egypt Health &amp; Wellness - Total Gift Card Spend Market Size Analysis (US$ Million), 2020-2029
Figure 248: Egypt Travel - Total Gift Card Spend Market Size Analysis (US$ Million), 2020-2029
Figure 249: Egypt Ecommerce &amp; Department Stores - Total Gift Card Spend Market Share Analysis (%), 2024-2029
Figure 250: Egypt Restaurants &amp; Bars - Total Gift Card Spend Market Share Analysis (%), 2024-2029
Figure 251: Egypt Supermarket, Hypermarket, Convenience Store - Total Gift Card Spend Market Share Analysis (%), 2024-2029
Figure 252: Egypt Entertainment &amp; Gaming - Total Gift Card Spend Market Share Analysis (%), 2024-2029
Figure 253: Egypt Specialty Stores - Total Gift Card Spend Market Share Analysis (%), 2024-2029
Figure 254: Egypt Health &amp; Wellness - Total Gift Card Spend Market Share Analysis (%), 2024-2029
Figure 255: Egypt Travel - Total Gift Card Spend Market Share Analysis (%), 2024-2029
Figure 256: Egypt Sales Uplift by Retail Sector (%), 2024
Figure 257: Egypt Ecommerce &amp; Department Stores - Retail Consumer Gift Card Spend Market Size Analysis (US$ Million), 2020-2029
Figure 258: Egypt Restaurants &amp; Bars - Retail Consumer Gift Card Spend Market Size Analysis (US$ Million), 2020-2029
Figure 259: Egypt Supermarket, Hypermarket - Retail Consumer Gift Card Spend Market Size Analysis (US$ Million), 2020-2029
Figure 260: Egypt Entertainment &amp; Gaming - Retail Consumer Gift Card Spend Market Size Analysis (US$ Million), 2020-2029
Figure 261: Egypt Specialty Stores - Retail Consumer Gift Card Spend Market Size Analysis (US$ Million), 2020-2029
Figure 262: Egypt Health &amp; Wellness - Retail Consumer Gift Card Spend Market Size Analysis (US$ Million), 2020-2029
Figure 263: Egypt Travel - Retail Consumer Gift Card Spend Market Size Analysis (US$ Million), 2020-2029
Figure 264: Egypt Ecommerce &amp; Department Stores - Retail Consumer Gift Card Spend Market Share Analysis in (%), 2024-2029
Figure 265: Egypt Restaurants &amp; Bars- Retail Consumer Gift Card Spend Market Share Analysis in (%), 2024-2029
Figure 266: Egypt Supermarket, Hypermarket, Convenience Store - Retail Consumer Gift Card Spend Market Share Analysis in (%), 2024-2029
Figure 267: Egypt Entertainment &amp; Gaming - Retail Consumer Gift Card Spend Market Share Analysis in (%), 2024-2029
Figure 268: Egypt Specialty Stores - Retail Consumer Gift Card Spend Market Share Analysis in (%), 2024-2029
Figure 269: Egypt Health &amp; Wellness - Retail Consumer Gift Card Spend Market Share Analysis in (%), 2024-2029
Figure 270: Egypt Travel - Retail Consumer Gift Card Spend Market Share Analysis in (%), 2024-2029
Figure 271: Egypt Ecommerce &amp; Department Stores - Corporate Consumer Gift Card Spend Market Size Analysis (US$ Million), 2020-2029
Figure 272: Egypt Restaurants &amp; Bars - Corporate Consumer Gift Card Spend Market Size Analysis (US$ Million), 2020-2029
Figure 273: Egypt Supermarket, Hypermarket - Corporate Consumer Gift Card Spend Market Size Analysis (US$ Million), 2020-2029
Figure 274: Egypt Entertainment &amp; Gaming - Corporate Consumer Gift Card Spend Market Size Analysis (US$ Million), 2020-2029
Figure 275: Egypt Specialty Stores - Corporate Consumer Gift Card Spend Market Size Analysis (US$ Million), 2020-2029
Figure 276: Egypt Health &amp; Wellness - Corporate Consumer Gift Card Spend Market Size Analysis (US$ Million), 2020-2029
Figure 277: Egypt Travel - Corporate Consumer Gift Card Spend Market Size Analysis (US$ Million), 2020-2029
Figure 278: Egypt Ecommerce &amp; Department - Corporate Consumer Gift Card Spend Market Share Analysis in (%), 2024-2029
Figure 279: Egypt Restaurants &amp; Bars - Corporate Consumer Gift Card Spend Market Share Analysis in (%), 2024-2029
Figure 280: Egypt Supermarket, Hypermarket - Corporate Consumer Gift Card Spend Market Share Analysis in (%), Convenience Store, 2024-2029
Figure 281: Egypt Entertainment &amp; Gaming - Corporate Consumer Gift Card Spend Market Share Analysis in (%), 2024-2029
Figure 282: Egypt Specialty Stores - Corporate Consumer Gift Card Spend Market Share Analysis in (%), 2024-2029
Figure 283: Egypt Health &amp; Wellness - Corporate Consumer Gift Card Spend Market Share Analysis in (%), 2024-2029
Figure 284: Egypt Travel - Corporate Consumer Gift Card Spend Market Share Analysis in (%), 2024-2029
Figure 285: Egypt Closed Loop Gift Card Market Share Analysis by Key Retailers, 2024</t>
  </si>
  <si>
    <t>1 About this Report
1.1 Summary
1.2 Methodology
1.3 Definition
1.4 Disclaimer
2 Finland Total Gift Spend Analyzer
2.1 Total Spend on Gift by Value - Market Size and Forecast, 2020-2029
2.2 Total Spend on Gift by Volume - Market Size and Forecast, 2020-2029
2.3 Total Gift Spend Market Share Analysis by Consumer Segment, 2020-2029
2.4 Gift Spend Market Size and Forecast Analysis by Product Category
2.5 Gift Spend Market Share Analysis by Product Category
2.6 Total Gift Spend Market Size and Forecast Trend Analysis by Retail Sector
2.7 Total Gift Spend Market Share Analysis by Retail Sector
3 Finland Retail Consumer Gift Spend Analyzer
3.1 Retail Consumer Spend on Gift - Market Size and Forecast, 2020-2029
3.2 Retail Consumer Gift Spend Market Analysis by Volume, 2020-2029
3.3 Retail Consumer Gift Spend Market Size and Forecast Analysis by Product Category
3.5 Retail Consumer Gift Spend Market Share Analysis by Product Category
3.6 Retail Consumer Gift Spend Market Size and Forecast Trend Analysis by Retail Sector
3.7 Retail Consumer Total Gift Spend Market Share Analysis by Retail Sector
4 Finland Corporate Consumer Gift Spend Analyzer
4.1 Corporate Consumer Spend on Gift - Market Size and Forecast, 2020-2029
4.2 Corporate Consumer Gift Spend Market Analysis by Volume, 2020-2029
4.3 Corporate Consumer Gift Spend Market Size and Forecast Analysis by Product Category
4.4 Corporate Consumer Gift Spend Market Share Analysis by Product Category
4.5 Corporate Consumer Total Gift Spend Market Size and Forecast Trend Analysis by Retail Sector
4.6 Corporate Consumer Total Gift Spend Market Share Analysis by Retail Sector
5 Finland Gift Card Spend Analyzer
5.1 Gift Card Spend Market Size and Forecast, 2020-2029
5.2 Gift Card Spend Market Analysis by Transaction Value and Volume, 2020-2029
5.3 Gift Card Spend Market Analysis by Avg. Value and Unused Value, 2020-2029
5.4 Gift Card Spend Market Share Analysis by Consumer Segment
5.5 Gift Card Spend Market Share Analysis by Functional Attribute
5.6 Digital Gift Card Spend Market Size and Forecast, 2020-2029
6 Finland Digital Gift Card Spend Analyzer
6.1 Digital Gift Card Market Size and Forecast, 2020-2029
6.2 Digital Gift Card Penetration by Occasion, 2020-2029
6.3 Retail Consumer Digital Gift Card Market Size and Forecast, 2020-2029
6.4 Retail Consumer Digital Gift Card Spend Market Share Analysis by Occasion, 2020-2029
6.5 Corporate Consumer Digital Gift Card Market Size and Forecast, 2020-2029
6.6 Corporate Consumer Digital Gift Card Spend Market Share Analysis by Occasion, 2020-2029
6.7 Large Enterprise Segment Digital Gift Card Spend Analysis
6.8 Mid-Tier Segment Digital Gift Card Spend Analysis
6.9 Small Scale Segment Digital Gift Card Spend Analysis
7 Finland Gift Card Spend Share by Demographics and Purchase Behaviour
7.1 Gift Card Spend Share by Age, Income, and Gender
7.2 Digital Gift Card Spend Share by Age, Income, and Gender
7.3 Gift Card Consumer Purchase Behaviour
7.4 Corporate Consumer Gift Card Spend by Company Type
8 Finland Retail Consumer Gift Card Spend Analyzer
8.1 Retail Consumer Gift Card Spend Market Size and Forecast, 2020-2029
8.2 Retail Consumer Gift Card Spend Market Share Analysis by Occasion, 2020-2029
8.3 Retail Consumer Gift Card Spend Market Share Analysis by Functional Attribute
8.4 Retail Consumer Digital Gift Card Spend Market Size and Forecast, 2020-2029
9 Finland Retail Consumer Gift Card Spend Analysis by Functional Attribute
9.1 Retail Consumer Gift Card Spend Market Size and Forecast - Open Loop vs. Closed Loop, 2020-2029
9.2 Retail Consumer Open Loop Gift Card Spend Market Size and Forecast, 2020-2029
9.3 Retail Consumer Closed Loop Gift Card Spend Market Size and Forecast, 2020-2029
9.4 Retail Consumer Average Value of Gift Card Purchased by Functional Attribute
10 Finland Retail Consumer Gift Card Spend Analysis by Occasion
10.1 Retail Consumer Gift Card Spend Market Share Analysis by Occasion, 2020-2029
10.2 Retail Consumer Gift Card Spend Market Size and Forecast - Festivals &amp; Special Celebration Days, 2020-2029
10.3 Retail Consumer Gift Card Spend Market Size and Forecast - Milestone Celebration, 2020-2029
10.4 Retail Consumer Gift Card Spend Market Size and Forecast - Self-Use, 2020-2029
10.5 Retail Consumer Gift Card Spend Market Size and Forecast - Other, 2020-2029
11 Finland Corporate Consumer Gift Card Spend Analyzer
11.1 Corporate Consumer Gift Card Spend Market Size and Forecast, 2020-2029
11.2 Corporate Consumer Gift Card Spend Market Share Analysis by Occasion, 2020-2029
11.3 Corporate Consumer Gift Card Spend Market Share Analysis by Functional Attribute
11.4 Corporate Consumer Digital Gift Card Spend Market Size and Forecast, 2020-2029
12 Finland Corporate Consumer Gift Card Spend Analysis by Functional Attribute
12.1 Corporate Consumer Gift Card Spend Market Size and Forecast - Open Loop vs. Closed Loop, 2020-2029
12.2 Corporate Consumer Open Loop Gift Card Spend Market Size and Forecast, 2020-2029
12.3 Corporate Consumer Closed Loop Gift Card Spend Market Size and Forecast, 2020-2029
12.4 Corporate Consumer Average Value of Gift Card Purchased by Functional Attribute
13 Finland Corporate Consumer Gift Card Spend Analysis by Occasion
13.1 Corporate Consumer Gift Card Spend Market Share Analysis by Occasion, 2020-2029
13.2 Corporate Consumer Gift Card Spend Market Size and Forecast - Employee Incentive, 2020-2029
13.3 Corporate Consumer Gift Card Spend Market Size and Forecast - Sales / Channel Incentive, 2020-2029
13.4 Corporate Consumer Gift Card Spend Market Size and Forecast - Consumer Incentive, 2020-2029
14 Finland Corporate Consumer Gift Card Spend Analysis by Company Size
14.1 Corporate Consumer Gift Card Spend Market Share Analysis by Company Size
14.2 Corporate Consumer - Large Enterprise Segment - Gift Card Spend Market Size and Forecast, 2020-2029
14.3 Corporate Consumer - Mid-Tier Segment - Gift Card Spend Market Size and Forecast, 2020-2029
14.4 Corporate Consumer - Small Scale Segment - Gift Card Spend Market Size and Forecast, 2020-2029
15 Finland Corporate Consumer Gift Card Spend Analysis by Company Size X Functional Attribute
15.1 Large Enterprise Segment Gift Card Spend Market Share Analysis by Functional Attribute
15.2 Mid-Tier Segment Gift Card Spend Market Share Analysis by Functional Attribute
15.3 Small Scale Segment Gift Card Spend Market Share Analysis by Functional Attribute
16 Finland Gift Card Spend Analysis by Distribution Channel
16.1 Closed Loop Gift Card Spend Market Size and Forecast by Distribution Channel - Online vs. Offline, 2022-2029
16.2 Retail Consumer Closed Loop Gift Card Spend Market Size and Forecast by Distribution Channel - Online vs. Offline, 2022-2029
16.3 Corporate Consumer Closed Loop Gift Card Spend Market Size and Forecast by Distribution Channel - Online vs. Offline, 2022-2029
16.4 Gift Card Spend Market Size and Forecast by Online Distribution Channel - 1st Party Sales vs. 3rd Party Sales, 2022-2029
17 Finland Gift Card Spend Analysis by Retail Sector
17.1 Gift Card Spend Market Size and Forecast by Retail Sector, 2020-2029
17.2 Total Gift Card Spend Market Share Analysis by Retail Sector
17.3 Sales Uplift by Retail Sector, 2024
18 Finland Retail Consumer Gift Card Spend Analysis by Retail Sector
18.1 Retail Consumer - Gift Card Spend Market Size and Forecast by Retail Sector, 2020-2029
18.2 Retail Consumer Gift Card Spend Market Share Analysis by Retail Sector
19 Finland Corporate Consumer Gift Card Spend Analysis by Retail Sector
19.1 Corporate Consumer - Gift Card Spend Market Size and Forecast by Retail Sector, 2020-2029
19.2 Corporate Consumer Gift Card Spend Market Share Analysis by Retail Sector
20 Finland Closed Loop Gift Card Market Share Analysis by Top Retailers 
21 Further Reading
21.1 About PayNXT360
21.2 Related Research</t>
  </si>
  <si>
    <t>Figure 1: PayNXT360’s Methodology Framework
Figure 2: Finland Total Gift Spend Analysis (US$ Million), 2020-2029
Figure 3: Finland Gift Card Penetration by Market Value(%), 2020-2029
Figure 4: Finland Total Gift Spend Analysis by Number of Gifts (in Million), 2020-2029
Figure 5: Finland Total Gift Spend Analysis by Avg. Value Per Gift (US$), 2020-2029
Figure 6: Finland Total Gift Spend Market Share Analysis by Consumer Segment (US$ Million), 2020-2029
Figure 7: Finland Total Gift Spend Market Share Analysis by Consumer Segment (%), 2020-2029
Figure 8: Finland Food &amp; Beverage - Total Gift Spend Market Size Analysis (US$ Million), 2020-2029
Figure 9: Finland Health, Wellness &amp; Beauty - Total Gift Spend Market Size Analysis (US$ Million), 2020-2029
Figure 10: Finland Apparel, Footwear &amp; Accessories  - Total Gift Spend Market Size Analysis (US$ Million), 2020-2029
Figure 11: Finland Books &amp; Media Products - Total Gift Spend Market Size Analysis (US$ Million), 2020-2029
Figure 12: Finland Consumer Electronics - Total Gift Spend Market Size Analysis (US$ Million), 2020-2029
Figure 13: Finland Restaurants &amp; Bars - Total Gift Spend Market Size Analysis (US$ Million), 2020-2029
Figure 14: Finland Toys, Kids, and Babies - Total Gift Spend Market Size Analysis (US$ Million), 2020-2029
Figure 15: Finland Jewelry  - Total Gift Spend Market Size Analysis (US$ Million), 2020-2029
Figure 16: Finland Sporting Goods - Total Gift Spend Market Size Analysis (US$ Million), 2020-2029
Figure 17: Finland Home &amp; Kitchen Accessories &amp; Appliances - Total Gift Spend Market Size Analysis (US$ Million), 2020-2029
Figure 18: Finland Travel  - Total Gift Spend Market Size Analysis (US$ Million), 2020-2029
Figure 19: Finland Entertainment &amp; Gaming - Total Gift Spend Market Size Analysis (US$ Million), 2020-2029
Figure 20: Finland Other - Total Gift Spend Market Size Analysis (US$ Million), 2020-2029
Figure 21: Finland Food &amp; Beverage - Total Gift Spend Market Share Analysis (%), 2024-2029
Figure 22: Finland Health, Wellness &amp; Beauty - Total Gift Spend Market Share Analysis (%), 2024-2029
Figure 23: Finland Apparel, Footwear &amp; Accessories - Total Gift Spend Market Share Analysis (%), 2024-2029
Figure 24: Finland Books &amp; Media Products - Total Gift Spend Market Share Analysis (%), 2024-2029
Figure 25: Finland Consumer Electronics - Total Gift Spend Market Share Analysis (%), 2024-2029
Figure 26: Finland Restaurants &amp; Bars - Total Gift Spend Market Share Analysis (%), 2024-2029
Figure 27: Finland Toys, Kids, and Babies - Total Gift Spend Market Share Analysis (%), 2024-2029
Figure 28: Finland Jewelry - Total Gift Spend Market Share Analysis (%), 2024-2029
Figure 29: Finland Sporting Goods - Total Gift Spend Market Share Analysis (%), 2024-2029
Figure 30: Finland Home &amp; Kitchen Accessories &amp; Appliances - Total Gift Spend Market Share Analysis (%), 2024-2029
Figure 31: Finland Travel - Total Gift Spend Market Share Analysis (%), 2024-2029
Figure 32: Finland Entertainment &amp; Gaming - Total Gift Spend Market Share Analysis (%), 2024-2029
Figure 33: Finland Other - Total Gift Spend Market Share Analysis (%), 2024-2029
Figure 34: Finland Ecommerce &amp; Department Stores - Total Gift Spend Market Size Analysis (US$ Million), 2020-2029
Figure 35: Finland Restaurants &amp; Bars - Total Gift Spend Market Size Analysis (US$ Million), 2020-2029
Figure 36: Finland Supermarket, Hypermarket, Convenience Store - Total Gift Spend Market Size Analysis (US$ Million), 2020-2029
Figure 37: Finland Entertainment &amp; Gaming - Total Gift Spend Market Size Analysis (US$ Million), 2020-2029
Figure 38: Finland Specialty Stores - Total Gift Spend Market Size Analysis (US$ Million), 2020-2029
Figure 39: Finland Health &amp; Wellness - Total Gift Spend Market Size Analysis (US$ Million), 2020-2029
Figure 40: Finland Travel - Total Gift Spend Market Size Analysis (US$ Million), 2020-2029
Figure 41: Finland Ecommerce &amp; Department Stores - Total Gift Spend Market Share Analysis (%), 2024-2029
Figure 42: Finland Restaurants &amp; Bars - Total Gift Spend Market Share Analysis (%), 2024-2029
Figure 43: Finland Supermarket, Hypermarket, Convenience Store - Total Gift Spend Market Share Analysis (%), 2024-2029
Figure 44: Finland Entertainment &amp; Gaming - Total Gift Spend Market Share Analysis (%), 2024-2029
Figure 45: Finland Specialty Stores - Total Gift Spend Market Share Analysis (%), 2024-2029
Figure 46: Finland Health &amp; Wellness - Total Gift Spend Market Share Analysis (%), 2024-2029
Figure 47: Finland Travel - Total Gift Spend Market Share Analysis (%), 2024-2029
Figure 48: Finland Retail Consumer Gift Spend Analysis (US$ Million), 2020-2029
Figure 49: Finland Retail Consumer Gift Card Penetration by Market Value (%), 2020-2029
Figure 50: Finland Retail Consumer Gift Spend Analysis by Number of Gifts (in Million), 2020-2029
Figure 51: Finland Retail Consumer Gift Spend Analysis by Avg. Value Per Gift (US$), 2020-2029
Figure 52: Finland Food &amp; Beverage - Retail Consumer Total Gift Spend Market Size Analysis (US$ Million), 2020-2029
Figure 53: Finland Health, Wellness &amp; Beauty - Retail Consumer Total Gift Spend Market Size Analysis (US$ Million), 2020-2029
Figure 54: Finland Apparel, Footwear &amp; Accessories - Retail Consumer Total Gift Spend Market Size Analysis (US$ Million), 2020-2029
Figure 55: Finland Books &amp; Media Products - Retail Consumer Total Gift Spend Market Size Analysis (US$ Million), 2020-2029
Figure 56: Finland Consumer Electronics - Retail Consumer Total Gift Spend Market Size Analysis (US$ Million), 2020-2029
Figure 57: Finland Restaurants &amp; Bars - Retail Consumer Total Gift Spend Market Size Analysis (US$ Million), 2020-2029
Figure 58: Finland Toys, Kids, and Babies - Retail Consumer Total Gift Spend Market Size Analysis (US$ Million), 2020-2029
Figure 59: Finland Jewelry - Retail Consumer Total Gift Spend Market Size Analysis (US$ Million), 2020-2029
Figure 60: Finland Sporting Goods - Retail Consumer Total Gift Spend Market Size Analysis (US$ Million), 2020-2029
Figure 61: Finland Home &amp; Kitchen Accessories &amp; Appliances - Retail Consumer Total Gift Spend Market Size Analysis (US$ Million), 2020-2029
Figure 62: Finland Travel - Retail Consumer Total Gift Spend Market Size Analysis (US$ Million), 2020-2029
Figure 63: Finland Entertainment &amp; Gaming - Retail Consumer Total Gift Spend Market Size Analysis (US$ Million), 2020-2029
Figure 64: Finland Food &amp; Beverage - Retail Consumer Gift Spend Market Share Analysis (%), 2024-2029
Figure 65: Finland Health, Wellness &amp; Beauty - Retail Consumer Gift Spend Market Share Analysis (%), 2024-2029
Figure 66: Finland Apparel, Footwear &amp; Accessories - Retail Consumer Gift Spend Market Share Analysis (%), 2024-2029
Figure 67: Finland Books &amp; Media Products - Retail Consumer Gift Spend Market Share Analysis (%), 2024-2029
Figure 68: Finland Consumer Electronics - Retail Consumer Gift Spend Market Share Analysis (%), 2024-2029
Figure 69: Finland Restaurants &amp; Bars - Retail Consumer Gift Spend Market Share Analysis (%), 2024-2029
Figure 70: Finland Toys, Kids, and Babies - Retail Consumer Gift Spend Market Share Analysis (%), 2024-2029
Figure 71: Finland Jewelry - Retail Consumer Gift Spend Market Share Analysis (%), 2024-2029
Figure 72: Finland Sporting Goods - Retail Consumer Gift Spend Market Share Analysis (%), 2024-2029
Figure 73: Finland Home &amp; Kitchen Accessories &amp; Appliances - Retail Consumer Gift Spend Market Share Analysis (%), 2024-2029
Figure 74: Finland Travel - Retail Consumer Gift Spend Market Share Analysis (%), 2024-2029
Figure 75: Finland Entertainment &amp; Gaming - Retail Consumer Gift Spend Market Share Analysis (%), 2024-2029
Figure 76: Finland Ecommerce &amp; Department Stores - Retail Consumer Total Gift Spend Market Size Analysis (US$ Million), 2020-2029
Figure 77: Finland Restaurants &amp; Bars - Retail Consumer Total Gift Spend Market Size Analysis (US$ Million), 2020-2029
Figure 78: Finland Supermarket, Hypermarket, Convenience Store - Retail Consumer Total Gift Spend Market Size Analysis (US$ Million), 2020-2029
Figure 79: Finland Entertainment &amp; Gaming - Retail Consumer Total Gift Spend Market Size Analysis (US$ Million), 2020-2029
Figure 80: Finland Specialty Stores - Retail Consumer Total Gift Spend Market Size Analysis (US$ Million), 2020-2029
Figure 81: Finland Health &amp; Wellness - Retail Consumer Total Gift Spend Market Size Analysis (US$ Million), 2020-2029
Figure 82: Finland Travel - Retail Consumer Total Gift Spend Market Size Analysis (US$ Million), 2020-2029
Figure 83: Finland Ecommerce &amp; Department Stores - Retail Consumer Total Gift Spend Market Share Analysis (%), 2024-2029
Figure 84: Finland Restaurants &amp; Bars - Retail Consumer Total Gift Spend Market Share Analysis (%), 2024-2029
Figure 85: Finland Supermarket, Hypermarket, Convenience Store - Retail Consumer Total Gift Spend Market Share Analysis (%), 2024-2029
Figure 86: Finland Entertainment &amp; Gaming - Retail Consumer Total Gift Spend Market Share Analysis (%), 2024-2029
Figure 87: Finland Specialty Stores - Retail Consumer Total Gift Spend Market Share Analysis (%), 2024-2029
Figure 88: Finland Health &amp; Wellness - Retail Consumer Total Gift Spend Market Share Analysis (%), 2024-2029
Figure 89: Finland Travel - Retail Consumer Total Gift Spend Market Share Analysis (%), 2024-2029
Figure 90: Finland Corporate Consumer Gift Spend Analysis (US$ Million), 2020-2029
Figure 91: Finland Corporate Consumer Gift Card Penetration by Market Value (%), 2020-2029
Figure 92: Finland Corporate Consumer Gift Spend Analysis by Number of Gifts (in Million), 2020-2029
Figure 93: Finland Corporate Consumer Gift Spend Analysis by Avg. Value Per Gift (US$), 2020-2029
Figure 94: Finland Food &amp; Beverage - Corporate Consumer Total Gift Spend Market Size Analysis (US$ Million), 2020-2029
Figure 95: Finland Health &amp; Wellness - Corporate Consumer Total Gift Spend Market Size Analysis (US$ Million), 2020-2029
Figure 96: Finland Apparel, Footwear &amp; Accessories - Corporate Consumer Total Gift Spend Market Size Analysis (US$ Million), 2020-2029
Figure 97: Finland Books &amp; Media Products - Corporate Consumer Total Gift Spend Market Size Analysis (US$ Million), 2020-2029
Figure 98: Finland Consumer Electronics - Corporate Consumer Total Gift Spend Market Size Analysis (US$ Million), 2020-2029
Figure 99: Finland Restaurants &amp; Bars - Corporate Consumer Total Gift Spend Market Size Analysis (US$ Million), 2020-2029
Figure 100: Finland Travel - Corporate Consumer Total Gift Spend Market Size Analysis (US$ Million), 2020-2029
Figure 101: Finland Entertainment &amp; Gaming - Corporate Consumer Total Gift Spend Market Size Analysis (US$ Million), 2020-2029
Figure 102: Finland Other - Corporate Consumer Total Gift Spend Market Size Analysis (US$ Million), 2020-2029
Figure 103: Finland Food &amp; Beverage - Corporate Consumer Total Gift Spend Market Share Analysis (%), 2024-2029
Figure 104: Finland Health &amp; Wellness - Corporate Consumer Total Gift Spend Market Share Analysis (%), 2024-2029
Figure 105: Finland Apparel, Footwear &amp; Accessories - Corporate Consumer Total Gift Spend Market Share Analysis (%), 2024-2029
Figure 106: Finland Books &amp; Media Products - Corporate Consumer Total Gift Spend Market Share Analysis (%), 2024-2029
Figure 107: Finland Consumer Electronics - Corporate Consumer Total Gift Spend Market Share Analysis (%), 2024-2029
Figure 108: Finland Restaurants &amp; Bars - Corporate Consumer Total Gift Spend Market Share Analysis (%), 2024-2029
Figure 109: Finland Travel - Corporate Consumer Total Gift Spend Market Share Analysis (%), 2024-2029
Figure 110: Finland Entertainment &amp; Gaming - Corporate Consumer Total Gift Spend Market Share Analysis (%), 2024-2029
Figure 111: Finland Other - Corporate Consumer Total Gift Spend Market Share Analysis (%), 2024-2029
Figure 112: Finland Ecommerce &amp; Department Stores - Corporate Consumer Total Gift Spend Market Size Analysis (US$ Million), 2020-2029
Figure 113: Finland Restaurants &amp; Bars - Corporate Consumer Total Gift Spend Market Size Analysis (US$ Million), 2020-2029
Figure 114: Finland Supermarket, Hypermarket, Convenience Store - Corporate Consumer Total Gift Spend Market Size Analysis (US$ Million), 2020-2029
Figure 115: Finland Entertainment &amp; Gaming - Corporate Consumer Total Gift Spend Market Size Analysis (US$ Million), 2020-2029
Figure 116: Finland Specialty Stores - Corporate Consumer Total Gift Spend Market Size Analysis (US$ Million), 2020-2029
Figure 117: Finland Health &amp; Wellness - Corporate Consumer Total Gift Spend Market Size Analysis (US$ Million), 2020-2029
Figure 118: Finland Travel - Corporate Consumer Total Gift Spend Market Size Analysis (US$ Million), 2020-2029
Figure 119: Finland Ecommerce &amp; Department Stores - Corporate Consumer Total Gift Spend Market Share Analysis (%), 2024-2029
Figure 120: Finland Restaurants &amp; Bars - Corporate Consumer Total Gift Spend Market Share Analysis (%), 2024-2029
Figure 121: Finland Supermarket, Hypermarket, Convenience Store - Corporate Consumer Total Gift Spend Market Share Analysis (%), 2024-2029
Figure 122: Finland Entertainment &amp; Gaming - Corporate Consumer Total Gift Spend Market Share Analysis (%), 2024-2029
Figure 123: Finland Specialty Stores - Corporate Consumer Total Gift Spend Market Share Analysis (%), 2024-2029
Figure 124: Finland Health &amp; Wellness - Corporate Consumer Total Gift Spend Market Share Analysis (%), 2024-2029
Figure 125: Finland Travel - Corporate Consumer Total Gift Spend Market Share Analysis (%), 2024-2029
Figure 126: Finland Gift Card Load Value (US$ Million), 2020-2029
Figure 127: Finland Number of Gift Cards Purchased (Million) 2020-2029
Figure 128: Finland Gift Card Transaction Value (US$ Million), 2020-2029
Figure 129: Finland Gift Card Transaction Volume (Million), 2020-2029
Figure 130: Finland Average Value of Per Transaction (US$), 2020-2029
Figure 131: Finland Unused Value of Gift Card Purchased (US$ Million), 2020-2029
Figure 132: Finland Gift Card Spend Market Share Analysis by Consumer Segment (US$ Million), 2020-2029
Figure 133: Finland Gift Card Spend Market Share Analysis by Consumer Segment (%), 2020-2029
Figure 134: Finland Gift Card Spend Market Share Analysis by Functional Attribute (US$ Million), 2020-2029
Figure 135: Finland Gift Card Spend Market Share Analysis by Functional Attribute (Volume in Million), 2020-2029
Figure 136: Finland Digital Gift Card Spend Market Size and Penetration by Value (US$ Million and %), 2020-2029
Figure 137: Finland Digital Gift Card Spend Market Size by Volume - Number of Cards (Mn) and Avg. Value of Card Purchased (US$), 2020-2029
Figure 138: Digital Gift Card Market Size and Forecast by Load Value (US$ Million) and Digital Gift Card Penetration, 2020-2029
Figure 139: Finland Digital Gift Card Market Size and Forecast by Number of Cards (Million) and Avg. Value (US$), 2020-2029
Figure 140: Finland Digital Gift Card Penetration by Occasion - Retail Consumer (%), 2020-2029
Figure 141: Finland Digital Gift Card Penetration by Occasion - Corporate Consumer (%), 2020-2029
Figure 142: Finland Retail Consumer Digital Gift Card Market Size and Forecast by Load Value (US$ Million) and Digital Gift Card Penetration, 2020-2029
Figure 143: Finland Retail Consumer Digital Gift Card Market Size and Forecast by Number of Cards (Million) and Avg. Value (US$), 2020-2029
Figure 144: Finland Retail Consumer Digital Gift Card Spend Market Share Analysis by Occasion (US$ Million), 2020-2029
Figure 145: Finland Retail Consumer Digital Gift Card Spend Market Share Analysis by Occasion (%), 2020-2029
Figure 146: Finland Corporate Consumer Digital Gift Card Market Size and Forecast by Load Value (US$ Million) and Digital Gift Card Penetration, 2020-2029
Figure 147: Finland Corporate Consumer Digital Gift Card Market Size and Forecast by Number of Cards (Million) and Avg. Value (US$), 2020-2029
Figure 148: Finland Corporate Consumer Digital Gift Card Spend Market Share Analysis by Occasion (US$ Million), 2020-2029
Figure 149: Finland Corporate Consumer Digital Gift Card Spend Market Share Analysis by Occasion (%), 2020-2029
Figure 150: Finland Corporate Consumer Digital Gift Card Spend Market Share Analysis by Company Size (US$ Million), 2020-2029
Figure 151: Finland Corporate Consumer Digital Gift Card Spend Market Share Analysis by Company Size (by Value %), 2020-2029
Figure 152: Finland Large Enterprise Segment Digital Gift Card Spend Market Size (US$ Million) and Digital Penetration (%), 2020-2029
Figure 153: Finland Large Enterprise Segment Digital Gift Card Number of Cards (Mn) and Avg. Value (US$), 2020-2029
Figure 154: Finland Mid-Tier Segment Digital Gift Card Spend Market Size (US$ Million) and Digital Penetration (%), 2020-2029
Figure 155: Finland Mid-Tier Segment Digital Gift Card Number of Cards (Mn) and Avg. Value (US$), 2020-2029
Figure 156: Finland Small Scale Segment Digital Gift Card Spend Market Size (US$ Million) and Digital Penetration (%), 2020-2029
Figure 157: Finland Small Scale Segment Digital Gift Card Number of Cards (Mn) and Avg. Value (US$), 2020-2029
Figure 158: Finland Gift Card Spend Share by Payment Methods, 2024
Figure 159: Finland Gift Card Spend Share by Age, 2024
Figure 160: Finland Gift Card Spend by Income, 2024
Figure 161: Finland Gift Card Spend by Gender, 2024
Figure 162: Finland Digital Gift Card Spend Share by Age, 2024
Figure 163: Finland Digital Gift Card Spend by Income, 2024
Figure 164: Finland Digital Gift Card Spend by Gender, 2024
Figure 165: Finland Gift Card Consumer Purchase Behaviour, 2024
Figure 166: Finland Expected Gift Card Purchase in 2024
Figure 167: Finland Gift Card Spend 2024 - Large Enterprise
Figure 168: Finland Gift Card Spend 2024 - Mid Tier
Figure 169: Finland Gift Card Spend 2024 - Small Scale
Figure 170: Finland Retail Consumer Gift Card Load Value (US$ Million), 2020-2029
Figure 171: Finland Retail Consumer Number of Gift Cards Purchased (Million) and Avg. Value (US$), 2020-2029
Figure 172: Finland Retail Consumer Gift Card Spend Market Share Analysis by Occasion (US$ Million), 2020-2029
Figure 173: Finland Retail Consumer Gift Card Spend Market Share Analysis by Occasion (%), 2020-2029
Figure 174: Finland Retail Consumer Gift Card Spend Market Share Analysis by Functional Attribute (US$ Million), 2020-2029
Figure 175: Finland Retail Consumer Gift Card Spend Market Share Analysis by Functional Attribute (Volume), 2020-2029
Figure 176: Finland Retail Consumer Digital Gift Card Spend Market Size and Penetration by Value (US$ Million), 2020-2029
Figure 177: Finland Retail Consumer Digital Gift Card Spend Market Size by Volume - Number of Cards (Mn) and Avg. Value of Card Purchased (US$), 2020-2029
Figure 178: Finland Retail Consumer Gift Card Spend Market Share Analysis by Functional Attribute (US$ Million), 2020-2029
Figure 179: Finland Retail Consumer Gift Card Spend Market Share Analysis by Functional Attribute (%), 2020-2029
Figure 180: Finland Retail Consumer Open Loop Gift Card Load Value (US$ Million), 2020-2029
Figure 181: Finland Retail Consumer Open Loop Number of Gift Cards Purchased (Million) 2020-2029
Figure 182: Finland Retail Consumer Closed Loop Gift Card Load Value (US$ Million), 2020-2029
Figure 183: Finland Retail Consumer Closed Loop Number of Gift Cards Purchased (Million) 2020-2029
Figure 184: Finland Retail Consumer Avg. Value of Open Loop Gift Card Purchased (US$), 2020-2029
Figure 185: Finland Retail Consumer Avg. Value of Closed Loop Gift Card Purchased (US$), 2020-2029
Figure 186: Finland Retail Consumer Gift Card Spend Market Share Analysis by Occasion (US$ Million), 2020-2029
Figure 187: Finland Retail Consumer Gift Card Spend Market Share Analysis by Occasion (%), 2020-2029
Figure 188: Finland Retail Consumer Gift Card Load Value - Festivals &amp; Special Celebration Days (US$ Million), 2020-2029
Figure 189: Finland Retail Consumer Number of Gift Cards Purchased - Festivals &amp; Special Celebration Days (Million) and Average Value (US$), 2020-2029
Figure 190: Finland Retail Consumer Gift Card Load Value - Milestone Celebration (US$ Million), 2020-2029
Figure 191: Finland Retail Consumer Number of Gift Cards Purchased - Milestone Celebration (Million) and Average Value (US$), 2020-2029
Figure 192: Finland Retail Consumer Gift Card Load Value - Self-Use (US$ Million), 2020-2029
Figure 193: Finland Retail Consumer Number of Gift Cards Purchased - Self-Use (Million) and Average Value (US$), 2020-2029
Figure 194: Finland Retail Consumer Gift Card Load Value - Other (US$ Million), 2020-2029
Figure 195: Finland Retail Consumer Number of Gift Cards Purchased - Other (Million) and Average Value (US$), 2020-2029
Figure 196: Finland Corporate Consumer Gift Card Load Value (US$ Million), 2020-2029
Figure 197: Finland Corporate Consumer Number of Gift Cards Purchased (Million) and Avg. Value (US$), 2020-2029
Figure 198: Finland Corporate Consumer Gift Card Spend Market Share Analysis by Occasion (US$ Million), 2020-2029
Figure 199: Finland Corporate Consumer Gift Card Spend Market Share Analysis by Occasion (%), 2020-2029
Figure 200: Finland Corporate Consumer Gift Card Spend Market Share Analysis by Functional Attribute (US$ Million), 2020-2029
Figure 201: Finland Corporate Consumer Gift Card Spend Market Share Analysis by Functional Attribute (Number of Cards in Million), 2020-2029
Figure 202: Finland Corporate Consumer Digital Gift Card Spend Market Size and Penetration by Value (US$ Million and %), 2020-2029
Figure 203: Finland Corporate Consumer Digital Gift Card Spend Market Size by Volume - Number of Cards (Mn) and Avg. Value of Card Purchased (US$), 2020-2029
Figure 204: Finland Corporate Consumer Gift Card Spend Market Share Analysis by Functional Attribute (US$ Million), 2020-2029
Figure 205: Finland Corporate Consumer Gift Card Spend Market Share Analysis by Functional Attribute (%), 2020-2029
Figure 206: Finland Corporate Consumer Open Loop Gift Card Load Value (US$ Million), 2020-2029
Figure 207: Finland Corporate Consumer Open Loop Number of Gift Cards Purchased (Million), 2020-2029
Figure 208: Finland Corporate Consumer Closed Loop Gift Card Load Value (US$ Million), 2020-2029
Figure 209: Finland Corporate Consumer Closed Loop Number of Gift Cards Purchased (Million), 2020-2029
Figure 210: Finland Corporate Consumer Avg. Value of Open Loop Gift Card Purchased (US$), 2020-2029
Figure 211: Finland Corporate Consumer Avg. Value of Closed Loop Gift Card Purchased (US$), 2020-2029
Figure 212: Finland Corporate Consumer Gift Card Spend Market Share Analysis by Occasion (US$ Million), 2020-2029
Figure 213: Finland Corporate Consumer Gift Card Spend Market Share Analysis by Occasion (%), 2020-2029
Figure 214: Finland Corporate Consumer Gift Card Load Value - Employee Incentive (US$ Million), 2020-2029
Figure 215: Finland Corporate Consumer Number of Gift Cards Purchased - Employee Incentive (Million), 2020-2029
Figure 216: Finland Corporate Consumer Gift Card Load Value - Sales / Channel Incentive (US$ Million), 2020-2029
Figure 217: Finland Corporate Consumer Number of Gift Cards Purchased - Sales / Channel Incentive (Million), 2020-2029
Figure 218: Finland Corporate Consumer Gift Card Load Value - Consumer Incentive (US$ Million), 2020-2029
Figure 219: Finland Corporate Consumer Number of Gift Cards Purchased - Consumer Incentive (Million), 2020-2029
Figure 220: Finland Corporate Consumer Gift Card Spend Market Share Analysis by Company Size (US$ Million), 2020-2029
Figure 221: Finland Corporate Consumer Gift Card Market Share by Company Size (%), 2020-2029
Figure 222: Finland Corporate Consumer - Large Enterprise Segment - Gift Card Load Value (US$ Million), 2020-2029
Figure 223: Finland Corporate Consumer - Large Enterprise Segment - Number of Gift Cards (Million), 2020-2029
Figure 224: Finland Corporate Consumer - Mid-Tier Segment - Gift Card Load Value (US$ Million), 2020-2029
Figure 225: Finland Corporate Consumer - Mid-Tier Segment - Number of Gift Cards (Million), 2020-2029
Figure 226: Finland Corporate Consumer - Small Scale Segment - Gift Card Load Value (US$ Million), 2020-2029
Figure 227: Finland Corporate Consumer - Small Scale Segment - Number of Gift Cards (Million), 2020-2029
Figure 228: Finland Large Enterprise Segment Gift Card Spend Market Share Analysis by Functional Attribute (US$ Million), 2020-2029
Figure 229: Finland Large Enterprise Segment Gift Card Spend Market Share Analysis by Functional Attribute (Volume - Number of Cards (Mn)), 2020-2029
Figure 230: Finland Mid-Tier Segment Gift Card Spend Market Share Analysis by Functional Attribute (US$ Million), 2020-2029
Figure 231: Finland Mid-Tier Segment Gift Card Spend Market Share Analysis by Functional Attribute (Volume - Number of Cards (Mn)), 2020-2029
Figure 232: Finland Small Scale Segment Gift Card Spend Market Share Analysis by Functional Attribute (US$ Million), 2020-2029
Figure 233: Finland Small Scale Segment Gift Card Spend Market Share Analysis by Functional Attribute (Volume - Number of Cards (Mn)), 2020-2029
Figure 234: Finland Closed Loop Gift Card Spend Market Size and Forecast by Distribution Channel - Online vs. Offline (US$ Million), 2022-2029
Figure 235: Finland Closed Loop Gift Card Spend Market Share by Distribution Channel - Online vs. Offline (%), 2022-2029
Figure 236: Finland Retail Consumer Closed Loop Gift Card Spend Market Size and Forecast by Distribution Channel - Online vs. Offline (US$ Million), 2022-2029
Figure 237: Finland Retail Consumer Closed Loop Gift Card Spend Market Share by Distribution Channel - Online vs. Offline (%), 2022-2029
Figure 238: Finland Corporate Consumer Closed Loop Gift Card Spend Market Size and Forecast by Distribution Channel - Online vs. Offline (US$ Million), 2022-2029
Figure 239: Finland Corporate Consumer Closed Loop Gift Card Spend Market Share by Distribution Channel - Online vs. Offline (%), 2022-2029
Figure 240: Finland Gift Card Spend Market Size and Forecast by Distribution Channel - 1st Party Sales vs. 3rd Party Sales (US$ Million), 2022-2029
Figure 241: Finland Gift Card Spend Market Share by Distribution Channel - 1st Party Sales vs. 3rd Party Sales (%), 2022-2029
Figure 242: Finland Ecommerce &amp; Department Stores - Total Gift Card Spend Market Size Analysis (US$ Million), 2020-2029
Figure 243: Finland Restaurants &amp; Bars - Total Gift Card Spend Market Size Analysis (US$ Million), 2020-2029
Figure 244: Finland Supermarket, Hypermarket, Convenience Store - Total Gift Card Spend Market Size Analysis (US$ Million), 2020-2029
Figure 245: Finland Entertainment &amp; Gaming - Total Gift Card Spend Market Size Analysis (US$ Million), 2020-2029
Figure 246: Finland Specialty Stores - Total Gift Card Spend Market Size Analysis (US$ Million), 2020-2029
Figure 247: Finland Health &amp; Wellness - Total Gift Card Spend Market Size Analysis (US$ Million), 2020-2029
Figure 248: Finland Travel - Total Gift Card Spend Market Size Analysis (US$ Million), 2020-2029
Figure 249: Finland Ecommerce &amp; Department Stores - Total Gift Card Spend Market Share Analysis (%), 2024-2029
Figure 250: Finland Restaurants &amp; Bars - Total Gift Card Spend Market Share Analysis (%), 2024-2029
Figure 251: Finland Supermarket, Hypermarket, Convenience Store - Total Gift Card Spend Market Share Analysis (%), 2024-2029
Figure 252: Finland Entertainment &amp; Gaming - Total Gift Card Spend Market Share Analysis (%), 2024-2029
Figure 253: Finland Specialty Stores - Total Gift Card Spend Market Share Analysis (%), 2024-2029
Figure 254: Finland Health &amp; Wellness - Total Gift Card Spend Market Share Analysis (%), 2024-2029
Figure 255: Finland Travel - Total Gift Card Spend Market Share Analysis (%), 2024-2029
Figure 256: Finland Sales Uplift by Retail Sector (%), 2024
Figure 257: Finland Ecommerce &amp; Department Stores - Retail Consumer Gift Card Spend Market Size Analysis (US$ Million), 2020-2029
Figure 258: Finland Restaurants &amp; Bars - Retail Consumer Gift Card Spend Market Size Analysis (US$ Million), 2020-2029
Figure 259: Finland Supermarket, Hypermarket - Retail Consumer Gift Card Spend Market Size Analysis (US$ Million), 2020-2029
Figure 260: Finland Entertainment &amp; Gaming - Retail Consumer Gift Card Spend Market Size Analysis (US$ Million), 2020-2029
Figure 261: Finland Specialty Stores - Retail Consumer Gift Card Spend Market Size Analysis (US$ Million), 2020-2029
Figure 262: Finland Health &amp; Wellness - Retail Consumer Gift Card Spend Market Size Analysis (US$ Million), 2020-2029
Figure 263: Finland Travel - Retail Consumer Gift Card Spend Market Size Analysis (US$ Million), 2020-2029
Figure 264: Finland Ecommerce &amp; Department Stores - Retail Consumer Gift Card Spend Market Share Analysis in (%), 2024-2029
Figure 265: Finland Restaurants &amp; Bars- Retail Consumer Gift Card Spend Market Share Analysis in (%), 2024-2029
Figure 266: Finland Supermarket, Hypermarket, Convenience Store - Retail Consumer Gift Card Spend Market Share Analysis in (%), 2024-2029
Figure 267: Finland Entertainment &amp; Gaming - Retail Consumer Gift Card Spend Market Share Analysis in (%), 2024-2029
Figure 268: Finland Specialty Stores - Retail Consumer Gift Card Spend Market Share Analysis in (%), 2024-2029
Figure 269: Finland Health &amp; Wellness - Retail Consumer Gift Card Spend Market Share Analysis in (%), 2024-2029
Figure 270: Finland Travel - Retail Consumer Gift Card Spend Market Share Analysis in (%), 2024-2029
Figure 271: Finland Ecommerce &amp; Department Stores - Corporate Consumer Gift Card Spend Market Size Analysis (US$ Million), 2020-2029
Figure 272: Finland Restaurants &amp; Bars - Corporate Consumer Gift Card Spend Market Size Analysis (US$ Million), 2020-2029
Figure 273: Finland Supermarket, Hypermarket - Corporate Consumer Gift Card Spend Market Size Analysis (US$ Million), 2020-2029
Figure 274: Finland Entertainment &amp; Gaming - Corporate Consumer Gift Card Spend Market Size Analysis (US$ Million), 2020-2029
Figure 275: Finland Specialty Stores - Corporate Consumer Gift Card Spend Market Size Analysis (US$ Million), 2020-2029
Figure 276: Finland Health &amp; Wellness - Corporate Consumer Gift Card Spend Market Size Analysis (US$ Million), 2020-2029
Figure 277: Finland Travel - Corporate Consumer Gift Card Spend Market Size Analysis (US$ Million), 2020-2029
Figure 278: Finland Ecommerce &amp; Department - Corporate Consumer Gift Card Spend Market Share Analysis in (%), 2024-2029
Figure 279: Finland Restaurants &amp; Bars - Corporate Consumer Gift Card Spend Market Share Analysis in (%), 2024-2029
Figure 280: Finland Supermarket, Hypermarket - Corporate Consumer Gift Card Spend Market Share Analysis in (%), Convenience Store, 2024-2029
Figure 281: Finland Entertainment &amp; Gaming - Corporate Consumer Gift Card Spend Market Share Analysis in (%), 2024-2029
Figure 282: Finland Specialty Stores - Corporate Consumer Gift Card Spend Market Share Analysis in (%), 2024-2029
Figure 283: Finland Health &amp; Wellness - Corporate Consumer Gift Card Spend Market Share Analysis in (%), 2024-2029
Figure 284: Finland Travel - Corporate Consumer Gift Card Spend Market Share Analysis in (%), 2024-2029
Figure 285: Finland Closed Loop Gift Card Market Share Analysis by Key Retailers, 2024</t>
  </si>
  <si>
    <t>1 About this Report
1.1 Summary
1.2 Methodology
1.3 Definition
1.4 Disclaimer
2 France Total Gift Spend Analyzer
2.1 Total Spend on Gift by Value - Market Size and Forecast, 2020-2029
2.2 Total Spend on Gift by Volume - Market Size and Forecast, 2020-2029
2.3 Total Gift Spend Market Share Analysis by Consumer Segment, 2020-2029
2.4 Gift Spend Market Size and Forecast Analysis by Product Category
2.5 Gift Spend Market Share Analysis by Product Category
2.6 Total Gift Spend Market Size and Forecast Trend Analysis by Retail Sector
2.7 Total Gift Spend Market Share Analysis by Retail Sector
3 France Retail Consumer Gift Spend Analyzer
3.1 Retail Consumer Spend on Gift - Market Size and Forecast, 2020-2029
3.2 Retail Consumer Gift Spend Market Analysis by Volume, 2020-2029
3.3 Retail Consumer Gift Spend Market Size and Forecast Analysis by Product Category
3.5 Retail Consumer Gift Spend Market Share Analysis by Product Category
3.6 Retail Consumer Gift Spend Market Size and Forecast Trend Analysis by Retail Sector
3.7 Retail Consumer Total Gift Spend Market Share Analysis by Retail Sector
4 France Corporate Consumer Gift Spend Analyzer
4.1 Corporate Consumer Spend on Gift - Market Size and Forecast, 2020-2029
4.2 Corporate Consumer Gift Spend Market Analysis by Volume, 2020-2029
4.3 Corporate Consumer Gift Spend Market Size and Forecast Analysis by Product Category
4.4 Corporate Consumer Gift Spend Market Share Analysis by Product Category
4.5 Corporate Consumer Total Gift Spend Market Size and Forecast Trend Analysis by Retail Sector
4.6 Corporate Consumer Total Gift Spend Market Share Analysis by Retail Sector
5 France Gift Card Spend Analyzer
5.1 Gift Card Spend Market Size and Forecast, 2020-2029
5.2 Gift Card Spend Market Analysis by Transaction Value and Volume, 2020-2029
5.3 Gift Card Spend Market Analysis by Avg. Value and Unused Value, 2020-2029
5.4 Gift Card Spend Market Share Analysis by Consumer Segment
5.5 Gift Card Spend Market Share Analysis by Functional Attribute
5.6 Digital Gift Card Spend Market Size and Forecast, 2020-2029
6 France Digital Gift Card Spend Analyzer
6.1 Digital Gift Card Market Size and Forecast, 2020-2029
6.2 Digital Gift Card Penetration by Occasion, 2020-2029
6.3 Retail Consumer Digital Gift Card Market Size and Forecast, 2020-2029
6.4 Retail Consumer Digital Gift Card Spend Market Share Analysis by Occasion, 2020-2029
6.5 Corporate Consumer Digital Gift Card Market Size and Forecast, 2020-2029
6.6 Corporate Consumer Digital Gift Card Spend Market Share Analysis by Occasion, 2020-2029
6.7 Large Enterprise Segment Digital Gift Card Spend Analysis
6.8 Mid-Tier Segment Digital Gift Card Spend Analysis
6.9 Small Scale Segment Digital Gift Card Spend Analysis
7 France Gift Card Spend Share by Demographics and Purchase Behaviour
7.1 Gift Card Spend Share by Age, Income, and Gender
7.2 Digital Gift Card Spend Share by Age, Income, and Gender
7.3 Gift Card Consumer Purchase Behaviour
7.4 Corporate Consumer Gift Card Spend by Company Type
8 France Retail Consumer Gift Card Spend Analyzer
8.1 Retail Consumer Gift Card Spend Market Size and Forecast, 2020-2029
8.2 Retail Consumer Gift Card Spend Market Share Analysis by Occasion, 2020-2029
8.3 Retail Consumer Gift Card Spend Market Share Analysis by Functional Attribute
8.4 Retail Consumer Digital Gift Card Spend Market Size and Forecast, 2020-2029
9 France Retail Consumer Gift Card Spend Analysis by Functional Attribute
9.1 Retail Consumer Gift Card Spend Market Size and Forecast - Open Loop vs. Closed Loop, 2020-2029
9.2 Retail Consumer Open Loop Gift Card Spend Market Size and Forecast, 2020-2029
9.3 Retail Consumer Closed Loop Gift Card Spend Market Size and Forecast, 2020-2029
9.4 Retail Consumer Average Value of Gift Card Purchased by Functional Attribute
10 France Retail Consumer Gift Card Spend Analysis by Occasion
10.1 Retail Consumer Gift Card Spend Market Share Analysis by Occasion, 2020-2029
10.2 Retail Consumer Gift Card Spend Market Size and Forecast - Festivals &amp; Special Celebration Days, 2020-2029
10.3 Retail Consumer Gift Card Spend Market Size and Forecast - Milestone Celebration, 2020-2029
10.4 Retail Consumer Gift Card Spend Market Size and Forecast - Self-Use, 2020-2029
10.5 Retail Consumer Gift Card Spend Market Size and Forecast - Other, 2020-2029
11 France Corporate Consumer Gift Card Spend Analyzer
11.1 Corporate Consumer Gift Card Spend Market Size and Forecast, 2020-2029
11.2 Corporate Consumer Gift Card Spend Market Share Analysis by Occasion, 2020-2029
11.3 Corporate Consumer Gift Card Spend Market Share Analysis by Functional Attribute
11.4 Corporate Consumer Digital Gift Card Spend Market Size and Forecast, 2020-2029
12 France Corporate Consumer Gift Card Spend Analysis by Functional Attribute
12.1 Corporate Consumer Gift Card Spend Market Size and Forecast - Open Loop vs. Closed Loop, 2020-2029
12.2 Corporate Consumer Open Loop Gift Card Spend Market Size and Forecast, 2020-2029
12.3 Corporate Consumer Closed Loop Gift Card Spend Market Size and Forecast, 2020-2029
12.4 Corporate Consumer Average Value of Gift Card Purchased by Functional Attribute
13 France Corporate Consumer Gift Card Spend Analysis by Occasion
13.1 Corporate Consumer Gift Card Spend Market Share Analysis by Occasion, 2020-2029
13.2 Corporate Consumer Gift Card Spend Market Size and Forecast - Employee Incentive, 2020-2029
13.3 Corporate Consumer Gift Card Spend Market Size and Forecast - Sales / Channel Incentive, 2020-2029
13.4 Corporate Consumer Gift Card Spend Market Size and Forecast - Consumer Incentive, 2020-2029
14 France Corporate Consumer Gift Card Spend Analysis by Company Size
14.1 Corporate Consumer Gift Card Spend Market Share Analysis by Company Size
14.2 Corporate Consumer - Large Enterprise Segment - Gift Card Spend Market Size and Forecast, 2020-2029
14.3 Corporate Consumer - Mid-Tier Segment - Gift Card Spend Market Size and Forecast, 2020-2029
14.4 Corporate Consumer - Small Scale Segment - Gift Card Spend Market Size and Forecast, 2020-2029
15 France Corporate Consumer Gift Card Spend Analysis by Company Size X Functional Attribute
15.1 Large Enterprise Segment Gift Card Spend Market Share Analysis by Functional Attribute
15.2 Mid-Tier Segment Gift Card Spend Market Share Analysis by Functional Attribute
15.3 Small Scale Segment Gift Card Spend Market Share Analysis by Functional Attribute
16 France Gift Card Spend Analysis by Distribution Channel
16.1 Closed Loop Gift Card Spend Market Size and Forecast by Distribution Channel - Online vs. Offline, 2022-2029
16.2 Retail Consumer Closed Loop Gift Card Spend Market Size and Forecast by Distribution Channel - Online vs. Offline, 2022-2029
16.3 Corporate Consumer Closed Loop Gift Card Spend Market Size and Forecast by Distribution Channel - Online vs. Offline, 2022-2029
16.4 Gift Card Spend Market Size and Forecast by Online Distribution Channel - 1st Party Sales vs. 3rd Party Sales, 2022-2029
17 France Gift Card Spend Analysis by Retail Sector
17.1 Gift Card Spend Market Size and Forecast by Retail Sector, 2020-2029
17.2 Total Gift Card Spend Market Share Analysis by Retail Sector
17.3 Sales Uplift by Retail Sector, 2024
18 France Retail Consumer Gift Card Spend Analysis by Retail Sector
18.1 Retail Consumer - Gift Card Spend Market Size and Forecast by Retail Sector, 2020-2029
18.2 Retail Consumer Gift Card Spend Market Share Analysis by Retail Sector
19 France Corporate Consumer Gift Card Spend Analysis by Retail Sector
19.1 Corporate Consumer - Gift Card Spend Market Size and Forecast by Retail Sector, 2020-2029
19.2 Corporate Consumer Gift Card Spend Market Share Analysis by Retail Sector
20 France Closed Loop Gift Card Market Share Analysis by Top Retailers 
21 Further Reading
21.1 About PayNXT360
21.2 Related Research</t>
  </si>
  <si>
    <t>Figure 1: PayNXT360’s Methodology Framework
Figure 2: France Total Gift Spend Analysis (US$ Million), 2020-2029
Figure 3: France Gift Card Penetration by Market Value(%), 2020-2029
Figure 4: France Total Gift Spend Analysis by Number of Gifts (in Million), 2020-2029
Figure 5: France Total Gift Spend Analysis by Avg. Value Per Gift (US$), 2020-2029
Figure 6: France Total Gift Spend Market Share Analysis by Consumer Segment (US$ Million), 2020-2029
Figure 7: France Total Gift Spend Market Share Analysis by Consumer Segment (%), 2020-2029
Figure 8: France Food &amp; Beverage - Total Gift Spend Market Size Analysis (US$ Million), 2020-2029
Figure 9: France Health, Wellness &amp; Beauty - Total Gift Spend Market Size Analysis (US$ Million), 2020-2029
Figure 10: France Apparel, Footwear &amp; Accessories  - Total Gift Spend Market Size Analysis (US$ Million), 2020-2029
Figure 11: France Books &amp; Media Products - Total Gift Spend Market Size Analysis (US$ Million), 2020-2029
Figure 12: France Consumer Electronics - Total Gift Spend Market Size Analysis (US$ Million), 2020-2029
Figure 13: France Restaurants &amp; Bars - Total Gift Spend Market Size Analysis (US$ Million), 2020-2029
Figure 14: France Toys, Kids, and Babies - Total Gift Spend Market Size Analysis (US$ Million), 2020-2029
Figure 15: France Jewelry  - Total Gift Spend Market Size Analysis (US$ Million), 2020-2029
Figure 16: France Sporting Goods - Total Gift Spend Market Size Analysis (US$ Million), 2020-2029
Figure 17: France Home &amp; Kitchen Accessories &amp; Appliances - Total Gift Spend Market Size Analysis (US$ Million), 2020-2029
Figure 18: France Travel  - Total Gift Spend Market Size Analysis (US$ Million), 2020-2029
Figure 19: France Entertainment &amp; Gaming - Total Gift Spend Market Size Analysis (US$ Million), 2020-2029
Figure 20: France Other - Total Gift Spend Market Size Analysis (US$ Million), 2020-2029
Figure 21: France Food &amp; Beverage - Total Gift Spend Market Share Analysis (%), 2024-2029
Figure 22: France Health, Wellness &amp; Beauty - Total Gift Spend Market Share Analysis (%), 2024-2029
Figure 23: France Apparel, Footwear &amp; Accessories - Total Gift Spend Market Share Analysis (%), 2024-2029
Figure 24: France Books &amp; Media Products - Total Gift Spend Market Share Analysis (%), 2024-2029
Figure 25: France Consumer Electronics - Total Gift Spend Market Share Analysis (%), 2024-2029
Figure 26: France Restaurants &amp; Bars - Total Gift Spend Market Share Analysis (%), 2024-2029
Figure 27: France Toys, Kids, and Babies - Total Gift Spend Market Share Analysis (%), 2024-2029
Figure 28: France Jewelry - Total Gift Spend Market Share Analysis (%), 2024-2029
Figure 29: France Sporting Goods - Total Gift Spend Market Share Analysis (%), 2024-2029
Figure 30: France Home &amp; Kitchen Accessories &amp; Appliances - Total Gift Spend Market Share Analysis (%), 2024-2029
Figure 31: France Travel - Total Gift Spend Market Share Analysis (%), 2024-2029
Figure 32: France Entertainment &amp; Gaming - Total Gift Spend Market Share Analysis (%), 2024-2029
Figure 33: France Other - Total Gift Spend Market Share Analysis (%), 2024-2029
Figure 34: France Ecommerce &amp; Department Stores - Total Gift Spend Market Size Analysis (US$ Million), 2020-2029
Figure 35: France Restaurants &amp; Bars - Total Gift Spend Market Size Analysis (US$ Million), 2020-2029
Figure 36: France Supermarket, Hypermarket, Convenience Store - Total Gift Spend Market Size Analysis (US$ Million), 2020-2029
Figure 37: France Entertainment &amp; Gaming - Total Gift Spend Market Size Analysis (US$ Million), 2020-2029
Figure 38: France Specialty Stores - Total Gift Spend Market Size Analysis (US$ Million), 2020-2029
Figure 39: France Health &amp; Wellness - Total Gift Spend Market Size Analysis (US$ Million), 2020-2029
Figure 40: France Travel - Total Gift Spend Market Size Analysis (US$ Million), 2020-2029
Figure 41: France Ecommerce &amp; Department Stores - Total Gift Spend Market Share Analysis (%), 2024-2029
Figure 42: France Restaurants &amp; Bars - Total Gift Spend Market Share Analysis (%), 2024-2029
Figure 43: France Supermarket, Hypermarket, Convenience Store - Total Gift Spend Market Share Analysis (%), 2024-2029
Figure 44: France Entertainment &amp; Gaming - Total Gift Spend Market Share Analysis (%), 2024-2029
Figure 45: France Specialty Stores - Total Gift Spend Market Share Analysis (%), 2024-2029
Figure 46: France Health &amp; Wellness - Total Gift Spend Market Share Analysis (%), 2024-2029
Figure 47: France Travel - Total Gift Spend Market Share Analysis (%), 2024-2029
Figure 48: France Retail Consumer Gift Spend Analysis (US$ Million), 2020-2029
Figure 49: France Retail Consumer Gift Card Penetration by Market Value (%), 2020-2029
Figure 50: France Retail Consumer Gift Spend Analysis by Number of Gifts (in Million), 2020-2029
Figure 51: France Retail Consumer Gift Spend Analysis by Avg. Value Per Gift (US$), 2020-2029
Figure 52: France Food &amp; Beverage - Retail Consumer Total Gift Spend Market Size Analysis (US$ Million), 2020-2029
Figure 53: France Health, Wellness &amp; Beauty - Retail Consumer Total Gift Spend Market Size Analysis (US$ Million), 2020-2029
Figure 54: France Apparel, Footwear &amp; Accessories - Retail Consumer Total Gift Spend Market Size Analysis (US$ Million), 2020-2029
Figure 55: France Books &amp; Media Products - Retail Consumer Total Gift Spend Market Size Analysis (US$ Million), 2020-2029
Figure 56: France Consumer Electronics - Retail Consumer Total Gift Spend Market Size Analysis (US$ Million), 2020-2029
Figure 57: France Restaurants &amp; Bars - Retail Consumer Total Gift Spend Market Size Analysis (US$ Million), 2020-2029
Figure 58: France Toys, Kids, and Babies - Retail Consumer Total Gift Spend Market Size Analysis (US$ Million), 2020-2029
Figure 59: France Jewelry - Retail Consumer Total Gift Spend Market Size Analysis (US$ Million), 2020-2029
Figure 60: France Sporting Goods - Retail Consumer Total Gift Spend Market Size Analysis (US$ Million), 2020-2029
Figure 61: France Home &amp; Kitchen Accessories &amp; Appliances - Retail Consumer Total Gift Spend Market Size Analysis (US$ Million), 2020-2029
Figure 62: France Travel - Retail Consumer Total Gift Spend Market Size Analysis (US$ Million), 2020-2029
Figure 63: France Entertainment &amp; Gaming - Retail Consumer Total Gift Spend Market Size Analysis (US$ Million), 2020-2029
Figure 64: France Food &amp; Beverage - Retail Consumer Gift Spend Market Share Analysis (%), 2024-2029
Figure 65: France Health, Wellness &amp; Beauty - Retail Consumer Gift Spend Market Share Analysis (%), 2024-2029
Figure 66: France Apparel, Footwear &amp; Accessories - Retail Consumer Gift Spend Market Share Analysis (%), 2024-2029
Figure 67: France Books &amp; Media Products - Retail Consumer Gift Spend Market Share Analysis (%), 2024-2029
Figure 68: France Consumer Electronics - Retail Consumer Gift Spend Market Share Analysis (%), 2024-2029
Figure 69: France Restaurants &amp; Bars - Retail Consumer Gift Spend Market Share Analysis (%), 2024-2029
Figure 70: France Toys, Kids, and Babies - Retail Consumer Gift Spend Market Share Analysis (%), 2024-2029
Figure 71: France Jewelry - Retail Consumer Gift Spend Market Share Analysis (%), 2024-2029
Figure 72: France Sporting Goods - Retail Consumer Gift Spend Market Share Analysis (%), 2024-2029
Figure 73: France Home &amp; Kitchen Accessories &amp; Appliances - Retail Consumer Gift Spend Market Share Analysis (%), 2024-2029
Figure 74: France Travel - Retail Consumer Gift Spend Market Share Analysis (%), 2024-2029
Figure 75: France Entertainment &amp; Gaming - Retail Consumer Gift Spend Market Share Analysis (%), 2024-2029
Figure 76: France Ecommerce &amp; Department Stores - Retail Consumer Total Gift Spend Market Size Analysis (US$ Million), 2020-2029
Figure 77: France Restaurants &amp; Bars - Retail Consumer Total Gift Spend Market Size Analysis (US$ Million), 2020-2029
Figure 78: France Supermarket, Hypermarket, Convenience Store - Retail Consumer Total Gift Spend Market Size Analysis (US$ Million), 2020-2029
Figure 79: France Entertainment &amp; Gaming - Retail Consumer Total Gift Spend Market Size Analysis (US$ Million), 2020-2029
Figure 80: France Specialty Stores - Retail Consumer Total Gift Spend Market Size Analysis (US$ Million), 2020-2029
Figure 81: France Health &amp; Wellness - Retail Consumer Total Gift Spend Market Size Analysis (US$ Million), 2020-2029
Figure 82: France Travel - Retail Consumer Total Gift Spend Market Size Analysis (US$ Million), 2020-2029
Figure 83: France Ecommerce &amp; Department Stores - Retail Consumer Total Gift Spend Market Share Analysis (%), 2024-2029
Figure 84: France Restaurants &amp; Bars - Retail Consumer Total Gift Spend Market Share Analysis (%), 2024-2029
Figure 85: France Supermarket, Hypermarket, Convenience Store - Retail Consumer Total Gift Spend Market Share Analysis (%), 2024-2029
Figure 86: France Entertainment &amp; Gaming - Retail Consumer Total Gift Spend Market Share Analysis (%), 2024-2029
Figure 87: France Specialty Stores - Retail Consumer Total Gift Spend Market Share Analysis (%), 2024-2029
Figure 88: France Health &amp; Wellness - Retail Consumer Total Gift Spend Market Share Analysis (%), 2024-2029
Figure 89: France Travel - Retail Consumer Total Gift Spend Market Share Analysis (%), 2024-2029
Figure 90: France Corporate Consumer Gift Spend Analysis (US$ Million), 2020-2029
Figure 91: France Corporate Consumer Gift Card Penetration by Market Value (%), 2020-2029
Figure 92: France Corporate Consumer Gift Spend Analysis by Number of Gifts (in Million), 2020-2029
Figure 93: France Corporate Consumer Gift Spend Analysis by Avg. Value Per Gift (US$), 2020-2029
Figure 94: France Food &amp; Beverage - Corporate Consumer Total Gift Spend Market Size Analysis (US$ Million), 2020-2029
Figure 95: France Health &amp; Wellness - Corporate Consumer Total Gift Spend Market Size Analysis (US$ Million), 2020-2029
Figure 96: France Apparel, Footwear &amp; Accessories - Corporate Consumer Total Gift Spend Market Size Analysis (US$ Million), 2020-2029
Figure 97: France Books &amp; Media Products - Corporate Consumer Total Gift Spend Market Size Analysis (US$ Million), 2020-2029
Figure 98: France Consumer Electronics - Corporate Consumer Total Gift Spend Market Size Analysis (US$ Million), 2020-2029
Figure 99: France Restaurants &amp; Bars - Corporate Consumer Total Gift Spend Market Size Analysis (US$ Million), 2020-2029
Figure 100: France Travel - Corporate Consumer Total Gift Spend Market Size Analysis (US$ Million), 2020-2029
Figure 101: France Entertainment &amp; Gaming - Corporate Consumer Total Gift Spend Market Size Analysis (US$ Million), 2020-2029
Figure 102: France Other - Corporate Consumer Total Gift Spend Market Size Analysis (US$ Million), 2020-2029
Figure 103: France Food &amp; Beverage - Corporate Consumer Total Gift Spend Market Share Analysis (%), 2024-2029
Figure 104: France Health &amp; Wellness - Corporate Consumer Total Gift Spend Market Share Analysis (%), 2024-2029
Figure 105: France Apparel, Footwear &amp; Accessories - Corporate Consumer Total Gift Spend Market Share Analysis (%), 2024-2029
Figure 106: France Books &amp; Media Products - Corporate Consumer Total Gift Spend Market Share Analysis (%), 2024-2029
Figure 107: France Consumer Electronics - Corporate Consumer Total Gift Spend Market Share Analysis (%), 2024-2029
Figure 108: France Restaurants &amp; Bars - Corporate Consumer Total Gift Spend Market Share Analysis (%), 2024-2029
Figure 109: France Travel - Corporate Consumer Total Gift Spend Market Share Analysis (%), 2024-2029
Figure 110: France Entertainment &amp; Gaming - Corporate Consumer Total Gift Spend Market Share Analysis (%), 2024-2029
Figure 111: France Other - Corporate Consumer Total Gift Spend Market Share Analysis (%), 2024-2029
Figure 112: France Ecommerce &amp; Department Stores - Corporate Consumer Total Gift Spend Market Size Analysis (US$ Million), 2020-2029
Figure 113: France Restaurants &amp; Bars - Corporate Consumer Total Gift Spend Market Size Analysis (US$ Million), 2020-2029
Figure 114: France Supermarket, Hypermarket, Convenience Store - Corporate Consumer Total Gift Spend Market Size Analysis (US$ Million), 2020-2029
Figure 115: France Entertainment &amp; Gaming - Corporate Consumer Total Gift Spend Market Size Analysis (US$ Million), 2020-2029
Figure 116: France Specialty Stores - Corporate Consumer Total Gift Spend Market Size Analysis (US$ Million), 2020-2029
Figure 117: France Health &amp; Wellness - Corporate Consumer Total Gift Spend Market Size Analysis (US$ Million), 2020-2029
Figure 118: France Travel - Corporate Consumer Total Gift Spend Market Size Analysis (US$ Million), 2020-2029
Figure 119: France Ecommerce &amp; Department Stores - Corporate Consumer Total Gift Spend Market Share Analysis (%), 2024-2029
Figure 120: France Restaurants &amp; Bars - Corporate Consumer Total Gift Spend Market Share Analysis (%), 2024-2029
Figure 121: France Supermarket, Hypermarket, Convenience Store - Corporate Consumer Total Gift Spend Market Share Analysis (%), 2024-2029
Figure 122: France Entertainment &amp; Gaming - Corporate Consumer Total Gift Spend Market Share Analysis (%), 2024-2029
Figure 123: France Specialty Stores - Corporate Consumer Total Gift Spend Market Share Analysis (%), 2024-2029
Figure 124: France Health &amp; Wellness - Corporate Consumer Total Gift Spend Market Share Analysis (%), 2024-2029
Figure 125: France Travel - Corporate Consumer Total Gift Spend Market Share Analysis (%), 2024-2029
Figure 126: France Gift Card Load Value (US$ Million), 2020-2029
Figure 127: France Number of Gift Cards Purchased (Million) 2020-2029
Figure 128: France Gift Card Transaction Value (US$ Million), 2020-2029
Figure 129: France Gift Card Transaction Volume (Million), 2020-2029
Figure 130: France Average Value of Per Transaction (US$), 2020-2029
Figure 131: France Unused Value of Gift Card Purchased (US$ Million), 2020-2029
Figure 132: France Gift Card Spend Market Share Analysis by Consumer Segment (US$ Million), 2020-2029
Figure 133: France Gift Card Spend Market Share Analysis by Consumer Segment (%), 2020-2029
Figure 134: France Gift Card Spend Market Share Analysis by Functional Attribute (US$ Million), 2020-2029
Figure 135: France Gift Card Spend Market Share Analysis by Functional Attribute (Volume in Million), 2020-2029
Figure 136: France Digital Gift Card Spend Market Size and Penetration by Value (US$ Million and %), 2020-2029
Figure 137: France Digital Gift Card Spend Market Size by Volume - Number of Cards (Mn) and Avg. Value of Card Purchased (US$), 2020-2029
Figure 138: Digital Gift Card Market Size and Forecast by Load Value (US$ Million) and Digital Gift Card Penetration, 2020-2029
Figure 139: France Digital Gift Card Market Size and Forecast by Number of Cards (Million) and Avg. Value (US$), 2020-2029
Figure 140: France Digital Gift Card Penetration by Occasion - Retail Consumer (%), 2020-2029
Figure 141: France Digital Gift Card Penetration by Occasion - Corporate Consumer (%), 2020-2029
Figure 142: France Retail Consumer Digital Gift Card Market Size and Forecast by Load Value (US$ Million) and Digital Gift Card Penetration, 2020-2029
Figure 143: France Retail Consumer Digital Gift Card Market Size and Forecast by Number of Cards (Million) and Avg. Value (US$), 2020-2029
Figure 144: France Retail Consumer Digital Gift Card Spend Market Share Analysis by Occasion (US$ Million), 2020-2029
Figure 145: France Retail Consumer Digital Gift Card Spend Market Share Analysis by Occasion (%), 2020-2029
Figure 146: France Corporate Consumer Digital Gift Card Market Size and Forecast by Load Value (US$ Million) and Digital Gift Card Penetration, 2020-2029
Figure 147: France Corporate Consumer Digital Gift Card Market Size and Forecast by Number of Cards (Million) and Avg. Value (US$), 2020-2029
Figure 148: France Corporate Consumer Digital Gift Card Spend Market Share Analysis by Occasion (US$ Million), 2020-2029
Figure 149: France Corporate Consumer Digital Gift Card Spend Market Share Analysis by Occasion (%), 2020-2029
Figure 150: France Corporate Consumer Digital Gift Card Spend Market Share Analysis by Company Size (US$ Million), 2020-2029
Figure 151: France Corporate Consumer Digital Gift Card Spend Market Share Analysis by Company Size (by Value %), 2020-2029
Figure 152: France Large Enterprise Segment Digital Gift Card Spend Market Size (US$ Million) and Digital Penetration (%), 2020-2029
Figure 153: France Large Enterprise Segment Digital Gift Card Number of Cards (Mn) and Avg. Value (US$), 2020-2029
Figure 154: France Mid-Tier Segment Digital Gift Card Spend Market Size (US$ Million) and Digital Penetration (%), 2020-2029
Figure 155: France Mid-Tier Segment Digital Gift Card Number of Cards (Mn) and Avg. Value (US$), 2020-2029
Figure 156: France Small Scale Segment Digital Gift Card Spend Market Size (US$ Million) and Digital Penetration (%), 2020-2029
Figure 157: France Small Scale Segment Digital Gift Card Number of Cards (Mn) and Avg. Value (US$), 2020-2029
Figure 158: France Gift Card Spend Share by Payment Methods, 2024
Figure 159: France Gift Card Spend Share by Age, 2024
Figure 160: France Gift Card Spend by Income, 2024
Figure 161: France Gift Card Spend by Gender, 2024
Figure 162: France Digital Gift Card Spend Share by Age, 2024
Figure 163: France Digital Gift Card Spend by Income, 2024
Figure 164: France Digital Gift Card Spend by Gender, 2024
Figure 165: France Gift Card Consumer Purchase Behaviour, 2024
Figure 166: France Expected Gift Card Purchase in 2024
Figure 167: France Gift Card Spend 2024 - Large Enterprise
Figure 168: France Gift Card Spend 2024 - Mid Tier
Figure 169: France Gift Card Spend 2024 - Small Scale
Figure 170: France Retail Consumer Gift Card Load Value (US$ Million), 2020-2029
Figure 171: France Retail Consumer Number of Gift Cards Purchased (Million) and Avg. Value (US$), 2020-2029
Figure 172: France Retail Consumer Gift Card Spend Market Share Analysis by Occasion (US$ Million), 2020-2029
Figure 173: France Retail Consumer Gift Card Spend Market Share Analysis by Occasion (%), 2020-2029
Figure 174: France Retail Consumer Gift Card Spend Market Share Analysis by Functional Attribute (US$ Million), 2020-2029
Figure 175: France Retail Consumer Gift Card Spend Market Share Analysis by Functional Attribute (Volume), 2020-2029
Figure 176: France Retail Consumer Digital Gift Card Spend Market Size and Penetration by Value (US$ Million), 2020-2029
Figure 177: France Retail Consumer Digital Gift Card Spend Market Size by Volume - Number of Cards (Mn) and Avg. Value of Card Purchased (US$), 2020-2029
Figure 178: France Retail Consumer Gift Card Spend Market Share Analysis by Functional Attribute (US$ Million), 2020-2029
Figure 179: France Retail Consumer Gift Card Spend Market Share Analysis by Functional Attribute (%), 2020-2029
Figure 180: France Retail Consumer Open Loop Gift Card Load Value (US$ Million), 2020-2029
Figure 181: France Retail Consumer Open Loop Number of Gift Cards Purchased (Million) 2020-2029
Figure 182: France Retail Consumer Closed Loop Gift Card Load Value (US$ Million), 2020-2029
Figure 183: France Retail Consumer Closed Loop Number of Gift Cards Purchased (Million) 2020-2029
Figure 184: France Retail Consumer Avg. Value of Open Loop Gift Card Purchased (US$), 2020-2029
Figure 185: France Retail Consumer Avg. Value of Closed Loop Gift Card Purchased (US$), 2020-2029
Figure 186: France Retail Consumer Gift Card Spend Market Share Analysis by Occasion (US$ Million), 2020-2029
Figure 187: France Retail Consumer Gift Card Spend Market Share Analysis by Occasion (%), 2020-2029
Figure 188: France Retail Consumer Gift Card Load Value - Festivals &amp; Special Celebration Days (US$ Million), 2020-2029
Figure 189: France Retail Consumer Number of Gift Cards Purchased - Festivals &amp; Special Celebration Days (Million) and Average Value (US$), 2020-2029
Figure 190: France Retail Consumer Gift Card Load Value - Milestone Celebration (US$ Million), 2020-2029
Figure 191: France Retail Consumer Number of Gift Cards Purchased - Milestone Celebration (Million) and Average Value (US$), 2020-2029
Figure 192: France Retail Consumer Gift Card Load Value - Self-Use (US$ Million), 2020-2029
Figure 193: France Retail Consumer Number of Gift Cards Purchased - Self-Use (Million) and Average Value (US$), 2020-2029
Figure 194: France Retail Consumer Gift Card Load Value - Other (US$ Million), 2020-2029
Figure 195: France Retail Consumer Number of Gift Cards Purchased - Other (Million) and Average Value (US$), 2020-2029
Figure 196: France Corporate Consumer Gift Card Load Value (US$ Million), 2020-2029
Figure 197: France Corporate Consumer Number of Gift Cards Purchased (Million) and Avg. Value (US$), 2020-2029
Figure 198: France Corporate Consumer Gift Card Spend Market Share Analysis by Occasion (US$ Million), 2020-2029
Figure 199: France Corporate Consumer Gift Card Spend Market Share Analysis by Occasion (%), 2020-2029
Figure 200: France Corporate Consumer Gift Card Spend Market Share Analysis by Functional Attribute (US$ Million), 2020-2029
Figure 201: France Corporate Consumer Gift Card Spend Market Share Analysis by Functional Attribute (Number of Cards in Million), 2020-2029
Figure 202: France Corporate Consumer Digital Gift Card Spend Market Size and Penetration by Value (US$ Million and %), 2020-2029
Figure 203: France Corporate Consumer Digital Gift Card Spend Market Size by Volume - Number of Cards (Mn) and Avg. Value of Card Purchased (US$), 2020-2029
Figure 204: France Corporate Consumer Gift Card Spend Market Share Analysis by Functional Attribute (US$ Million), 2020-2029
Figure 205: France Corporate Consumer Gift Card Spend Market Share Analysis by Functional Attribute (%), 2020-2029
Figure 206: France Corporate Consumer Open Loop Gift Card Load Value (US$ Million), 2020-2029
Figure 207: France Corporate Consumer Open Loop Number of Gift Cards Purchased (Million), 2020-2029
Figure 208: France Corporate Consumer Closed Loop Gift Card Load Value (US$ Million), 2020-2029
Figure 209: France Corporate Consumer Closed Loop Number of Gift Cards Purchased (Million), 2020-2029
Figure 210: France Corporate Consumer Avg. Value of Open Loop Gift Card Purchased (US$), 2020-2029
Figure 211: France Corporate Consumer Avg. Value of Closed Loop Gift Card Purchased (US$), 2020-2029
Figure 212: France Corporate Consumer Gift Card Spend Market Share Analysis by Occasion (US$ Million), 2020-2029
Figure 213: France Corporate Consumer Gift Card Spend Market Share Analysis by Occasion (%), 2020-2029
Figure 214: France Corporate Consumer Gift Card Load Value - Employee Incentive (US$ Million), 2020-2029
Figure 215: France Corporate Consumer Number of Gift Cards Purchased - Employee Incentive (Million), 2020-2029
Figure 216: France Corporate Consumer Gift Card Load Value - Sales / Channel Incentive (US$ Million), 2020-2029
Figure 217: France Corporate Consumer Number of Gift Cards Purchased - Sales / Channel Incentive (Million), 2020-2029
Figure 218: France Corporate Consumer Gift Card Load Value - Consumer Incentive (US$ Million), 2020-2029
Figure 219: France Corporate Consumer Number of Gift Cards Purchased - Consumer Incentive (Million), 2020-2029
Figure 220: France Corporate Consumer Gift Card Spend Market Share Analysis by Company Size (US$ Million), 2020-2029
Figure 221: France Corporate Consumer Gift Card Market Share by Company Size (%), 2020-2029
Figure 222: France Corporate Consumer - Large Enterprise Segment - Gift Card Load Value (US$ Million), 2020-2029
Figure 223: France Corporate Consumer - Large Enterprise Segment - Number of Gift Cards (Million), 2020-2029
Figure 224: France Corporate Consumer - Mid-Tier Segment - Gift Card Load Value (US$ Million), 2020-2029
Figure 225: France Corporate Consumer - Mid-Tier Segment - Number of Gift Cards (Million), 2020-2029
Figure 226: France Corporate Consumer - Small Scale Segment - Gift Card Load Value (US$ Million), 2020-2029
Figure 227: France Corporate Consumer - Small Scale Segment - Number of Gift Cards (Million), 2020-2029
Figure 228: France Large Enterprise Segment Gift Card Spend Market Share Analysis by Functional Attribute (US$ Million), 2020-2029
Figure 229: France Large Enterprise Segment Gift Card Spend Market Share Analysis by Functional Attribute (Volume - Number of Cards (Mn)), 2020-2029
Figure 230: France Mid-Tier Segment Gift Card Spend Market Share Analysis by Functional Attribute (US$ Million), 2020-2029
Figure 231: France Mid-Tier Segment Gift Card Spend Market Share Analysis by Functional Attribute (Volume - Number of Cards (Mn)), 2020-2029
Figure 232: France Small Scale Segment Gift Card Spend Market Share Analysis by Functional Attribute (US$ Million), 2020-2029
Figure 233: France Small Scale Segment Gift Card Spend Market Share Analysis by Functional Attribute (Volume - Number of Cards (Mn)), 2020-2029
Figure 234: France Closed Loop Gift Card Spend Market Size and Forecast by Distribution Channel - Online vs. Offline (US$ Million), 2022-2029
Figure 235: France Closed Loop Gift Card Spend Market Share by Distribution Channel - Online vs. Offline (%), 2022-2029
Figure 236: France Retail Consumer Closed Loop Gift Card Spend Market Size and Forecast by Distribution Channel - Online vs. Offline (US$ Million), 2022-2029
Figure 237: France Retail Consumer Closed Loop Gift Card Spend Market Share by Distribution Channel - Online vs. Offline (%), 2022-2029
Figure 238: France Corporate Consumer Closed Loop Gift Card Spend Market Size and Forecast by Distribution Channel - Online vs. Offline (US$ Million), 2022-2029
Figure 239: France Corporate Consumer Closed Loop Gift Card Spend Market Share by Distribution Channel - Online vs. Offline (%), 2022-2029
Figure 240: France Gift Card Spend Market Size and Forecast by Distribution Channel - 1st Party Sales vs. 3rd Party Sales (US$ Million), 2022-2029
Figure 241: France Gift Card Spend Market Share by Distribution Channel - 1st Party Sales vs. 3rd Party Sales (%), 2022-2029
Figure 242: France Ecommerce &amp; Department Stores - Total Gift Card Spend Market Size Analysis (US$ Million), 2020-2029
Figure 243: France Restaurants &amp; Bars - Total Gift Card Spend Market Size Analysis (US$ Million), 2020-2029
Figure 244: France Supermarket, Hypermarket, Convenience Store - Total Gift Card Spend Market Size Analysis (US$ Million), 2020-2029
Figure 245: France Entertainment &amp; Gaming - Total Gift Card Spend Market Size Analysis (US$ Million), 2020-2029
Figure 246: France Specialty Stores - Total Gift Card Spend Market Size Analysis (US$ Million), 2020-2029
Figure 247: France Health &amp; Wellness - Total Gift Card Spend Market Size Analysis (US$ Million), 2020-2029
Figure 248: France Travel - Total Gift Card Spend Market Size Analysis (US$ Million), 2020-2029
Figure 249: France Ecommerce &amp; Department Stores - Total Gift Card Spend Market Share Analysis (%), 2024-2029
Figure 250: France Restaurants &amp; Bars - Total Gift Card Spend Market Share Analysis (%), 2024-2029
Figure 251: France Supermarket, Hypermarket, Convenience Store - Total Gift Card Spend Market Share Analysis (%), 2024-2029
Figure 252: France Entertainment &amp; Gaming - Total Gift Card Spend Market Share Analysis (%), 2024-2029
Figure 253: France Specialty Stores - Total Gift Card Spend Market Share Analysis (%), 2024-2029
Figure 254: France Health &amp; Wellness - Total Gift Card Spend Market Share Analysis (%), 2024-2029
Figure 255: France Travel - Total Gift Card Spend Market Share Analysis (%), 2024-2029
Figure 256: France Sales Uplift by Retail Sector (%), 2024
Figure 257: France Ecommerce &amp; Department Stores - Retail Consumer Gift Card Spend Market Size Analysis (US$ Million), 2020-2029
Figure 258: France Restaurants &amp; Bars - Retail Consumer Gift Card Spend Market Size Analysis (US$ Million), 2020-2029
Figure 259: France Supermarket, Hypermarket - Retail Consumer Gift Card Spend Market Size Analysis (US$ Million), 2020-2029
Figure 260: France Entertainment &amp; Gaming - Retail Consumer Gift Card Spend Market Size Analysis (US$ Million), 2020-2029
Figure 261: France Specialty Stores - Retail Consumer Gift Card Spend Market Size Analysis (US$ Million), 2020-2029
Figure 262: France Health &amp; Wellness - Retail Consumer Gift Card Spend Market Size Analysis (US$ Million), 2020-2029
Figure 263: France Travel - Retail Consumer Gift Card Spend Market Size Analysis (US$ Million), 2020-2029
Figure 264: France Ecommerce &amp; Department Stores - Retail Consumer Gift Card Spend Market Share Analysis in (%), 2024-2029
Figure 265: France Restaurants &amp; Bars- Retail Consumer Gift Card Spend Market Share Analysis in (%), 2024-2029
Figure 266: France Supermarket, Hypermarket, Convenience Store - Retail Consumer Gift Card Spend Market Share Analysis in (%), 2024-2029
Figure 267: France Entertainment &amp; Gaming - Retail Consumer Gift Card Spend Market Share Analysis in (%), 2024-2029
Figure 268: France Specialty Stores - Retail Consumer Gift Card Spend Market Share Analysis in (%), 2024-2029
Figure 269: France Health &amp; Wellness - Retail Consumer Gift Card Spend Market Share Analysis in (%), 2024-2029
Figure 270: France Travel - Retail Consumer Gift Card Spend Market Share Analysis in (%), 2024-2029
Figure 271: France Ecommerce &amp; Department Stores - Corporate Consumer Gift Card Spend Market Size Analysis (US$ Million), 2020-2029
Figure 272: France Restaurants &amp; Bars - Corporate Consumer Gift Card Spend Market Size Analysis (US$ Million), 2020-2029
Figure 273: France Supermarket, Hypermarket - Corporate Consumer Gift Card Spend Market Size Analysis (US$ Million), 2020-2029
Figure 274: France Entertainment &amp; Gaming - Corporate Consumer Gift Card Spend Market Size Analysis (US$ Million), 2020-2029
Figure 275: France Specialty Stores - Corporate Consumer Gift Card Spend Market Size Analysis (US$ Million), 2020-2029
Figure 276: France Health &amp; Wellness - Corporate Consumer Gift Card Spend Market Size Analysis (US$ Million), 2020-2029
Figure 277: France Travel - Corporate Consumer Gift Card Spend Market Size Analysis (US$ Million), 2020-2029
Figure 278: France Ecommerce &amp; Department - Corporate Consumer Gift Card Spend Market Share Analysis in (%), 2024-2029
Figure 279: France Restaurants &amp; Bars - Corporate Consumer Gift Card Spend Market Share Analysis in (%), 2024-2029
Figure 280: France Supermarket, Hypermarket - Corporate Consumer Gift Card Spend Market Share Analysis in (%), Convenience Store, 2024-2029
Figure 281: France Entertainment &amp; Gaming - Corporate Consumer Gift Card Spend Market Share Analysis in (%), 2024-2029
Figure 282: France Specialty Stores - Corporate Consumer Gift Card Spend Market Share Analysis in (%), 2024-2029
Figure 283: France Health &amp; Wellness - Corporate Consumer Gift Card Spend Market Share Analysis in (%), 2024-2029
Figure 284: France Travel - Corporate Consumer Gift Card Spend Market Share Analysis in (%), 2024-2029
Figure 285: France Closed Loop Gift Card Market Share Analysis by Key Retailers, 2024</t>
  </si>
  <si>
    <t>1 About this Report
1.1 Summary
1.2 Methodology
1.3 Definition
1.4 Disclaimer
2 Germany Total Gift Spend Analyzer
2.1 Total Spend on Gift by Value - Market Size and Forecast, 2020-2029
2.2 Total Spend on Gift by Volume - Market Size and Forecast, 2020-2029
2.3 Total Gift Spend Market Share Analysis by Consumer Segment, 2020-2029
2.4 Gift Spend Market Size and Forecast Analysis by Product Category
2.5 Gift Spend Market Share Analysis by Product Category
2.6 Total Gift Spend Market Size and Forecast Trend Analysis by Retail Sector
2.7 Total Gift Spend Market Share Analysis by Retail Sector
3 Germany Retail Consumer Gift Spend Analyzer
3.1 Retail Consumer Spend on Gift - Market Size and Forecast, 2020-2029
3.2 Retail Consumer Gift Spend Market Analysis by Volume, 2020-2029
3.3 Retail Consumer Gift Spend Market Size and Forecast Analysis by Product Category
3.5 Retail Consumer Gift Spend Market Share Analysis by Product Category
3.6 Retail Consumer Gift Spend Market Size and Forecast Trend Analysis by Retail Sector
3.7 Retail Consumer Total Gift Spend Market Share Analysis by Retail Sector
4 Germany Corporate Consumer Gift Spend Analyzer
4.1 Corporate Consumer Spend on Gift - Market Size and Forecast, 2020-2029
4.2 Corporate Consumer Gift Spend Market Analysis by Volume, 2020-2029
4.3 Corporate Consumer Gift Spend Market Size and Forecast Analysis by Product Category
4.4 Corporate Consumer Gift Spend Market Share Analysis by Product Category
4.5 Corporate Consumer Total Gift Spend Market Size and Forecast Trend Analysis by Retail Sector
4.6 Corporate Consumer Total Gift Spend Market Share Analysis by Retail Sector
5 Germany Gift Card Spend Analyzer
5.1 Gift Card Spend Market Size and Forecast, 2020-2029
5.2 Gift Card Spend Market Analysis by Transaction Value and Volume, 2020-2029
5.3 Gift Card Spend Market Analysis by Avg. Value and Unused Value, 2020-2029
5.4 Gift Card Spend Market Share Analysis by Consumer Segment
5.5 Gift Card Spend Market Share Analysis by Functional Attribute
5.6 Digital Gift Card Spend Market Size and Forecast, 2020-2029
6 Germany Digital Gift Card Spend Analyzer
6.1 Digital Gift Card Market Size and Forecast, 2020-2029
6.2 Digital Gift Card Penetration by Occasion, 2020-2029
6.3 Retail Consumer Digital Gift Card Market Size and Forecast, 2020-2029
6.4 Retail Consumer Digital Gift Card Spend Market Share Analysis by Occasion, 2020-2029
6.5 Corporate Consumer Digital Gift Card Market Size and Forecast, 2020-2029
6.6 Corporate Consumer Digital Gift Card Spend Market Share Analysis by Occasion, 2020-2029
6.7 Large Enterprise Segment Digital Gift Card Spend Analysis
6.8 Mid-Tier Segment Digital Gift Card Spend Analysis
6.9 Small Scale Segment Digital Gift Card Spend Analysis
7 Germany Gift Card Spend Share by Demographics and Purchase Behaviour
7.1 Gift Card Spend Share by Age, Income, and Gender
7.2 Digital Gift Card Spend Share by Age, Income, and Gender
7.3 Gift Card Consumer Purchase Behaviour
7.4 Corporate Consumer Gift Card Spend by Company Type
8 Germany Retail Consumer Gift Card Spend Analyzer
8.1 Retail Consumer Gift Card Spend Market Size and Forecast, 2020-2029
8.2 Retail Consumer Gift Card Spend Market Share Analysis by Occasion, 2020-2029
8.3 Retail Consumer Gift Card Spend Market Share Analysis by Functional Attribute
8.4 Retail Consumer Digital Gift Card Spend Market Size and Forecast, 2020-2029
9 Germany Retail Consumer Gift Card Spend Analysis by Functional Attribute
9.1 Retail Consumer Gift Card Spend Market Size and Forecast - Open Loop vs. Closed Loop, 2020-2029
9.2 Retail Consumer Open Loop Gift Card Spend Market Size and Forecast, 2020-2029
9.3 Retail Consumer Closed Loop Gift Card Spend Market Size and Forecast, 2020-2029
9.4 Retail Consumer Average Value of Gift Card Purchased by Functional Attribute
10 Germany Retail Consumer Gift Card Spend Analysis by Occasion
10.1 Retail Consumer Gift Card Spend Market Share Analysis by Occasion, 2020-2029
10.2 Retail Consumer Gift Card Spend Market Size and Forecast - Festivals &amp; Special Celebration Days, 2020-2029
10.3 Retail Consumer Gift Card Spend Market Size and Forecast - Milestone Celebration, 2020-2029
10.4 Retail Consumer Gift Card Spend Market Size and Forecast - Self-Use, 2020-2029
10.5 Retail Consumer Gift Card Spend Market Size and Forecast - Other, 2020-2029
11 Germany Corporate Consumer Gift Card Spend Analyzer
11.1 Corporate Consumer Gift Card Spend Market Size and Forecast, 2020-2029
11.2 Corporate Consumer Gift Card Spend Market Share Analysis by Occasion, 2020-2029
11.3 Corporate Consumer Gift Card Spend Market Share Analysis by Functional Attribute
11.4 Corporate Consumer Digital Gift Card Spend Market Size and Forecast, 2020-2029
12 Germany Corporate Consumer Gift Card Spend Analysis by Functional Attribute
12.1 Corporate Consumer Gift Card Spend Market Size and Forecast - Open Loop vs. Closed Loop, 2020-2029
12.2 Corporate Consumer Open Loop Gift Card Spend Market Size and Forecast, 2020-2029
12.3 Corporate Consumer Closed Loop Gift Card Spend Market Size and Forecast, 2020-2029
12.4 Corporate Consumer Average Value of Gift Card Purchased by Functional Attribute
13 Germany Corporate Consumer Gift Card Spend Analysis by Occasion
13.1 Corporate Consumer Gift Card Spend Market Share Analysis by Occasion, 2020-2029
13.2 Corporate Consumer Gift Card Spend Market Size and Forecast - Employee Incentive, 2020-2029
13.3 Corporate Consumer Gift Card Spend Market Size and Forecast - Sales / Channel Incentive, 2020-2029
13.4 Corporate Consumer Gift Card Spend Market Size and Forecast - Consumer Incentive, 2020-2029
14 Germany Corporate Consumer Gift Card Spend Analysis by Company Size
14.1 Corporate Consumer Gift Card Spend Market Share Analysis by Company Size
14.2 Corporate Consumer - Large Enterprise Segment - Gift Card Spend Market Size and Forecast, 2020-2029
14.3 Corporate Consumer - Mid-Tier Segment - Gift Card Spend Market Size and Forecast, 2020-2029
14.4 Corporate Consumer - Small Scale Segment - Gift Card Spend Market Size and Forecast, 2020-2029
15 Germany Corporate Consumer Gift Card Spend Analysis by Company Size X Functional Attribute
15.1 Large Enterprise Segment Gift Card Spend Market Share Analysis by Functional Attribute
15.2 Mid-Tier Segment Gift Card Spend Market Share Analysis by Functional Attribute
15.3 Small Scale Segment Gift Card Spend Market Share Analysis by Functional Attribute
16 Germany Gift Card Spend Analysis by Distribution Channel
16.1 Closed Loop Gift Card Spend Market Size and Forecast by Distribution Channel - Online vs. Offline, 2022-2029
16.2 Retail Consumer Closed Loop Gift Card Spend Market Size and Forecast by Distribution Channel - Online vs. Offline, 2022-2029
16.3 Corporate Consumer Closed Loop Gift Card Spend Market Size and Forecast by Distribution Channel - Online vs. Offline, 2022-2029
16.4 Gift Card Spend Market Size and Forecast by Online Distribution Channel - 1st Party Sales vs. 3rd Party Sales, 2022-2029
17 Germany Gift Card Spend Analysis by Retail Sector
17.1 Gift Card Spend Market Size and Forecast by Retail Sector, 2020-2029
17.2 Total Gift Card Spend Market Share Analysis by Retail Sector
17.3 Sales Uplift by Retail Sector, 2024
18 Germany Retail Consumer Gift Card Spend Analysis by Retail Sector
18.1 Retail Consumer - Gift Card Spend Market Size and Forecast by Retail Sector, 2020-2029
18.2 Retail Consumer Gift Card Spend Market Share Analysis by Retail Sector
19 Germany Corporate Consumer Gift Card Spend Analysis by Retail Sector
19.1 Corporate Consumer - Gift Card Spend Market Size and Forecast by Retail Sector, 2020-2029
19.2 Corporate Consumer Gift Card Spend Market Share Analysis by Retail Sector
20 Germany Closed Loop Gift Card Market Share Analysis by Top Retailers 
21 Further Reading
21.1 About PayNXT360
21.2 Related Research</t>
  </si>
  <si>
    <t>Figure 1: PayNXT360’s Methodology Framework
Figure 2: Germany Total Gift Spend Analysis (US$ Million), 2020-2029
Figure 3: Germany Gift Card Penetration by Market Value(%), 2020-2029
Figure 4: Germany Total Gift Spend Analysis by Number of Gifts (in Million), 2020-2029
Figure 5: Germany Total Gift Spend Analysis by Avg. Value Per Gift (US$), 2020-2029
Figure 6: Germany Total Gift Spend Market Share Analysis by Consumer Segment (US$ Million), 2020-2029
Figure 7: Germany Total Gift Spend Market Share Analysis by Consumer Segment (%), 2020-2029
Figure 8: Germany Food &amp; Beverage - Total Gift Spend Market Size Analysis (US$ Million), 2020-2029
Figure 9: Germany Health, Wellness &amp; Beauty - Total Gift Spend Market Size Analysis (US$ Million), 2020-2029
Figure 10: Germany Apparel, Footwear &amp; Accessories  - Total Gift Spend Market Size Analysis (US$ Million), 2020-2029
Figure 11: Germany Books &amp; Media Products - Total Gift Spend Market Size Analysis (US$ Million), 2020-2029
Figure 12: Germany Consumer Electronics - Total Gift Spend Market Size Analysis (US$ Million), 2020-2029
Figure 13: Germany Restaurants &amp; Bars - Total Gift Spend Market Size Analysis (US$ Million), 2020-2029
Figure 14: Germany Toys, Kids, and Babies - Total Gift Spend Market Size Analysis (US$ Million), 2020-2029
Figure 15: Germany Jewelry  - Total Gift Spend Market Size Analysis (US$ Million), 2020-2029
Figure 16: Germany Sporting Goods - Total Gift Spend Market Size Analysis (US$ Million), 2020-2029
Figure 17: Germany Home &amp; Kitchen Accessories &amp; Appliances - Total Gift Spend Market Size Analysis (US$ Million), 2020-2029
Figure 18: Germany Travel  - Total Gift Spend Market Size Analysis (US$ Million), 2020-2029
Figure 19: Germany Entertainment &amp; Gaming - Total Gift Spend Market Size Analysis (US$ Million), 2020-2029
Figure 20: Germany Other - Total Gift Spend Market Size Analysis (US$ Million), 2020-2029
Figure 21: Germany Food &amp; Beverage - Total Gift Spend Market Share Analysis (%), 2024-2029
Figure 22: Germany Health, Wellness &amp; Beauty - Total Gift Spend Market Share Analysis (%), 2024-2029
Figure 23: Germany Apparel, Footwear &amp; Accessories - Total Gift Spend Market Share Analysis (%), 2024-2029
Figure 24: Germany Books &amp; Media Products - Total Gift Spend Market Share Analysis (%), 2024-2029
Figure 25: Germany Consumer Electronics - Total Gift Spend Market Share Analysis (%), 2024-2029
Figure 26: Germany Restaurants &amp; Bars - Total Gift Spend Market Share Analysis (%), 2024-2029
Figure 27: Germany Toys, Kids, and Babies - Total Gift Spend Market Share Analysis (%), 2024-2029
Figure 28: Germany Jewelry - Total Gift Spend Market Share Analysis (%), 2024-2029
Figure 29: Germany Sporting Goods - Total Gift Spend Market Share Analysis (%), 2024-2029
Figure 30: Germany Home &amp; Kitchen Accessories &amp; Appliances - Total Gift Spend Market Share Analysis (%), 2024-2029
Figure 31: Germany Travel - Total Gift Spend Market Share Analysis (%), 2024-2029
Figure 32: Germany Entertainment &amp; Gaming - Total Gift Spend Market Share Analysis (%), 2024-2029
Figure 33: Germany Other - Total Gift Spend Market Share Analysis (%), 2024-2029
Figure 34: Germany Ecommerce &amp; Department Stores - Total Gift Spend Market Size Analysis (US$ Million), 2020-2029
Figure 35: Germany Restaurants &amp; Bars - Total Gift Spend Market Size Analysis (US$ Million), 2020-2029
Figure 36: Germany Supermarket, Hypermarket, Convenience Store - Total Gift Spend Market Size Analysis (US$ Million), 2020-2029
Figure 37: Germany Entertainment &amp; Gaming - Total Gift Spend Market Size Analysis (US$ Million), 2020-2029
Figure 38: Germany Specialty Stores - Total Gift Spend Market Size Analysis (US$ Million), 2020-2029
Figure 39: Germany Health &amp; Wellness - Total Gift Spend Market Size Analysis (US$ Million), 2020-2029
Figure 40: Germany Travel - Total Gift Spend Market Size Analysis (US$ Million), 2020-2029
Figure 41: Germany Ecommerce &amp; Department Stores - Total Gift Spend Market Share Analysis (%), 2024-2029
Figure 42: Germany Restaurants &amp; Bars - Total Gift Spend Market Share Analysis (%), 2024-2029
Figure 43: Germany Supermarket, Hypermarket, Convenience Store - Total Gift Spend Market Share Analysis (%), 2024-2029
Figure 44: Germany Entertainment &amp; Gaming - Total Gift Spend Market Share Analysis (%), 2024-2029
Figure 45: Germany Specialty Stores - Total Gift Spend Market Share Analysis (%), 2024-2029
Figure 46: Germany Health &amp; Wellness - Total Gift Spend Market Share Analysis (%), 2024-2029
Figure 47: Germany Travel - Total Gift Spend Market Share Analysis (%), 2024-2029
Figure 48: Germany Retail Consumer Gift Spend Analysis (US$ Million), 2020-2029
Figure 49: Germany Retail Consumer Gift Card Penetration by Market Value (%), 2020-2029
Figure 50: Germany Retail Consumer Gift Spend Analysis by Number of Gifts (in Million), 2020-2029
Figure 51: Germany Retail Consumer Gift Spend Analysis by Avg. Value Per Gift (US$), 2020-2029
Figure 52: Germany Food &amp; Beverage - Retail Consumer Total Gift Spend Market Size Analysis (US$ Million), 2020-2029
Figure 53: Germany Health, Wellness &amp; Beauty - Retail Consumer Total Gift Spend Market Size Analysis (US$ Million), 2020-2029
Figure 54: Germany Apparel, Footwear &amp; Accessories - Retail Consumer Total Gift Spend Market Size Analysis (US$ Million), 2020-2029
Figure 55: Germany Books &amp; Media Products - Retail Consumer Total Gift Spend Market Size Analysis (US$ Million), 2020-2029
Figure 56: Germany Consumer Electronics - Retail Consumer Total Gift Spend Market Size Analysis (US$ Million), 2020-2029
Figure 57: Germany Restaurants &amp; Bars - Retail Consumer Total Gift Spend Market Size Analysis (US$ Million), 2020-2029
Figure 58: Germany Toys, Kids, and Babies - Retail Consumer Total Gift Spend Market Size Analysis (US$ Million), 2020-2029
Figure 59: Germany Jewelry - Retail Consumer Total Gift Spend Market Size Analysis (US$ Million), 2020-2029
Figure 60: Germany Sporting Goods - Retail Consumer Total Gift Spend Market Size Analysis (US$ Million), 2020-2029
Figure 61: Germany Home &amp; Kitchen Accessories &amp; Appliances - Retail Consumer Total Gift Spend Market Size Analysis (US$ Million), 2020-2029
Figure 62: Germany Travel - Retail Consumer Total Gift Spend Market Size Analysis (US$ Million), 2020-2029
Figure 63: Germany Entertainment &amp; Gaming - Retail Consumer Total Gift Spend Market Size Analysis (US$ Million), 2020-2029
Figure 64: Germany Food &amp; Beverage - Retail Consumer Gift Spend Market Share Analysis (%), 2024-2029
Figure 65: Germany Health, Wellness &amp; Beauty - Retail Consumer Gift Spend Market Share Analysis (%), 2024-2029
Figure 66: Germany Apparel, Footwear &amp; Accessories - Retail Consumer Gift Spend Market Share Analysis (%), 2024-2029
Figure 67: Germany Books &amp; Media Products - Retail Consumer Gift Spend Market Share Analysis (%), 2024-2029
Figure 68: Germany Consumer Electronics - Retail Consumer Gift Spend Market Share Analysis (%), 2024-2029
Figure 69: Germany Restaurants &amp; Bars - Retail Consumer Gift Spend Market Share Analysis (%), 2024-2029
Figure 70: Germany Toys, Kids, and Babies - Retail Consumer Gift Spend Market Share Analysis (%), 2024-2029
Figure 71: Germany Jewelry - Retail Consumer Gift Spend Market Share Analysis (%), 2024-2029
Figure 72: Germany Sporting Goods - Retail Consumer Gift Spend Market Share Analysis (%), 2024-2029
Figure 73: Germany Home &amp; Kitchen Accessories &amp; Appliances - Retail Consumer Gift Spend Market Share Analysis (%), 2024-2029
Figure 74: Germany Travel - Retail Consumer Gift Spend Market Share Analysis (%), 2024-2029
Figure 75: Germany Entertainment &amp; Gaming - Retail Consumer Gift Spend Market Share Analysis (%), 2024-2029
Figure 76: Germany Ecommerce &amp; Department Stores - Retail Consumer Total Gift Spend Market Size Analysis (US$ Million), 2020-2029
Figure 77: Germany Restaurants &amp; Bars - Retail Consumer Total Gift Spend Market Size Analysis (US$ Million), 2020-2029
Figure 78: Germany Supermarket, Hypermarket, Convenience Store - Retail Consumer Total Gift Spend Market Size Analysis (US$ Million), 2020-2029
Figure 79: Germany Entertainment &amp; Gaming - Retail Consumer Total Gift Spend Market Size Analysis (US$ Million), 2020-2029
Figure 80: Germany Specialty Stores - Retail Consumer Total Gift Spend Market Size Analysis (US$ Million), 2020-2029
Figure 81: Germany Health &amp; Wellness - Retail Consumer Total Gift Spend Market Size Analysis (US$ Million), 2020-2029
Figure 82: Germany Travel - Retail Consumer Total Gift Spend Market Size Analysis (US$ Million), 2020-2029
Figure 83: Germany Ecommerce &amp; Department Stores - Retail Consumer Total Gift Spend Market Share Analysis (%), 2024-2029
Figure 84: Germany Restaurants &amp; Bars - Retail Consumer Total Gift Spend Market Share Analysis (%), 2024-2029
Figure 85: Germany Supermarket, Hypermarket, Convenience Store - Retail Consumer Total Gift Spend Market Share Analysis (%), 2024-2029
Figure 86: Germany Entertainment &amp; Gaming - Retail Consumer Total Gift Spend Market Share Analysis (%), 2024-2029
Figure 87: Germany Specialty Stores - Retail Consumer Total Gift Spend Market Share Analysis (%), 2024-2029
Figure 88: Germany Health &amp; Wellness - Retail Consumer Total Gift Spend Market Share Analysis (%), 2024-2029
Figure 89: Germany Travel - Retail Consumer Total Gift Spend Market Share Analysis (%), 2024-2029
Figure 90: Germany Corporate Consumer Gift Spend Analysis (US$ Million), 2020-2029
Figure 91: Germany Corporate Consumer Gift Card Penetration by Market Value (%), 2020-2029
Figure 92: Germany Corporate Consumer Gift Spend Analysis by Number of Gifts (in Million), 2020-2029
Figure 93: Germany Corporate Consumer Gift Spend Analysis by Avg. Value Per Gift (US$), 2020-2029
Figure 94: Germany Food &amp; Beverage - Corporate Consumer Total Gift Spend Market Size Analysis (US$ Million), 2020-2029
Figure 95: Germany Health &amp; Wellness - Corporate Consumer Total Gift Spend Market Size Analysis (US$ Million), 2020-2029
Figure 96: Germany Apparel, Footwear &amp; Accessories - Corporate Consumer Total Gift Spend Market Size Analysis (US$ Million), 2020-2029
Figure 97: Germany Books &amp; Media Products - Corporate Consumer Total Gift Spend Market Size Analysis (US$ Million), 2020-2029
Figure 98: Germany Consumer Electronics - Corporate Consumer Total Gift Spend Market Size Analysis (US$ Million), 2020-2029
Figure 99: Germany Restaurants &amp; Bars - Corporate Consumer Total Gift Spend Market Size Analysis (US$ Million), 2020-2029
Figure 100: Germany Travel - Corporate Consumer Total Gift Spend Market Size Analysis (US$ Million), 2020-2029
Figure 101: Germany Entertainment &amp; Gaming - Corporate Consumer Total Gift Spend Market Size Analysis (US$ Million), 2020-2029
Figure 102: Germany Other - Corporate Consumer Total Gift Spend Market Size Analysis (US$ Million), 2020-2029
Figure 103: Germany Food &amp; Beverage - Corporate Consumer Total Gift Spend Market Share Analysis (%), 2024-2029
Figure 104: Germany Health &amp; Wellness - Corporate Consumer Total Gift Spend Market Share Analysis (%), 2024-2029
Figure 105: Germany Apparel, Footwear &amp; Accessories - Corporate Consumer Total Gift Spend Market Share Analysis (%), 2024-2029
Figure 106: Germany Books &amp; Media Products - Corporate Consumer Total Gift Spend Market Share Analysis (%), 2024-2029
Figure 107: Germany Consumer Electronics - Corporate Consumer Total Gift Spend Market Share Analysis (%), 2024-2029
Figure 108: Germany Restaurants &amp; Bars - Corporate Consumer Total Gift Spend Market Share Analysis (%), 2024-2029
Figure 109: Germany Travel - Corporate Consumer Total Gift Spend Market Share Analysis (%), 2024-2029
Figure 110: Germany Entertainment &amp; Gaming - Corporate Consumer Total Gift Spend Market Share Analysis (%), 2024-2029
Figure 111: Germany Other - Corporate Consumer Total Gift Spend Market Share Analysis (%), 2024-2029
Figure 112: Germany Ecommerce &amp; Department Stores - Corporate Consumer Total Gift Spend Market Size Analysis (US$ Million), 2020-2029
Figure 113: Germany Restaurants &amp; Bars - Corporate Consumer Total Gift Spend Market Size Analysis (US$ Million), 2020-2029
Figure 114: Germany Supermarket, Hypermarket, Convenience Store - Corporate Consumer Total Gift Spend Market Size Analysis (US$ Million), 2020-2029
Figure 115: Germany Entertainment &amp; Gaming - Corporate Consumer Total Gift Spend Market Size Analysis (US$ Million), 2020-2029
Figure 116: Germany Specialty Stores - Corporate Consumer Total Gift Spend Market Size Analysis (US$ Million), 2020-2029
Figure 117: Germany Health &amp; Wellness - Corporate Consumer Total Gift Spend Market Size Analysis (US$ Million), 2020-2029
Figure 118: Germany Travel - Corporate Consumer Total Gift Spend Market Size Analysis (US$ Million), 2020-2029
Figure 119: Germany Ecommerce &amp; Department Stores - Corporate Consumer Total Gift Spend Market Share Analysis (%), 2024-2029
Figure 120: Germany Restaurants &amp; Bars - Corporate Consumer Total Gift Spend Market Share Analysis (%), 2024-2029
Figure 121: Germany Supermarket, Hypermarket, Convenience Store - Corporate Consumer Total Gift Spend Market Share Analysis (%), 2024-2029
Figure 122: Germany Entertainment &amp; Gaming - Corporate Consumer Total Gift Spend Market Share Analysis (%), 2024-2029
Figure 123: Germany Specialty Stores - Corporate Consumer Total Gift Spend Market Share Analysis (%), 2024-2029
Figure 124: Germany Health &amp; Wellness - Corporate Consumer Total Gift Spend Market Share Analysis (%), 2024-2029
Figure 125: Germany Travel - Corporate Consumer Total Gift Spend Market Share Analysis (%), 2024-2029
Figure 126: Germany Gift Card Load Value (US$ Million), 2020-2029
Figure 127: Germany Number of Gift Cards Purchased (Million) 2020-2029
Figure 128: Germany Gift Card Transaction Value (US$ Million), 2020-2029
Figure 129: Germany Gift Card Transaction Volume (Million), 2020-2029
Figure 130: Germany Average Value of Per Transaction (US$), 2020-2029
Figure 131: Germany Unused Value of Gift Card Purchased (US$ Million), 2020-2029
Figure 132: Germany Gift Card Spend Market Share Analysis by Consumer Segment (US$ Million), 2020-2029
Figure 133: Germany Gift Card Spend Market Share Analysis by Consumer Segment (%), 2020-2029
Figure 134: Germany Gift Card Spend Market Share Analysis by Functional Attribute (US$ Million), 2020-2029
Figure 135: Germany Gift Card Spend Market Share Analysis by Functional Attribute (Volume in Million), 2020-2029
Figure 136: Germany Digital Gift Card Spend Market Size and Penetration by Value (US$ Million and %), 2020-2029
Figure 137: Germany Digital Gift Card Spend Market Size by Volume - Number of Cards (Mn) and Avg. Value of Card Purchased (US$), 2020-2029
Figure 138: Digital Gift Card Market Size and Forecast by Load Value (US$ Million) and Digital Gift Card Penetration, 2020-2029
Figure 139: Germany Digital Gift Card Market Size and Forecast by Number of Cards (Million) and Avg. Value (US$), 2020-2029
Figure 140: Germany Digital Gift Card Penetration by Occasion - Retail Consumer (%), 2020-2029
Figure 141: Germany Digital Gift Card Penetration by Occasion - Corporate Consumer (%), 2020-2029
Figure 142: Germany Retail Consumer Digital Gift Card Market Size and Forecast by Load Value (US$ Million) and Digital Gift Card Penetration, 2020-2029
Figure 143: Germany Retail Consumer Digital Gift Card Market Size and Forecast by Number of Cards (Million) and Avg. Value (US$), 2020-2029
Figure 144: Germany Retail Consumer Digital Gift Card Spend Market Share Analysis by Occasion (US$ Million), 2020-2029
Figure 145: Germany Retail Consumer Digital Gift Card Spend Market Share Analysis by Occasion (%), 2020-2029
Figure 146: Germany Corporate Consumer Digital Gift Card Market Size and Forecast by Load Value (US$ Million) and Digital Gift Card Penetration, 2020-2029
Figure 147: Germany Corporate Consumer Digital Gift Card Market Size and Forecast by Number of Cards (Million) and Avg. Value (US$), 2020-2029
Figure 148: Germany Corporate Consumer Digital Gift Card Spend Market Share Analysis by Occasion (US$ Million), 2020-2029
Figure 149: Germany Corporate Consumer Digital Gift Card Spend Market Share Analysis by Occasion (%), 2020-2029
Figure 150: Germany Corporate Consumer Digital Gift Card Spend Market Share Analysis by Company Size (US$ Million), 2020-2029
Figure 151: Germany Corporate Consumer Digital Gift Card Spend Market Share Analysis by Company Size (by Value %), 2020-2029
Figure 152: Germany Large Enterprise Segment Digital Gift Card Spend Market Size (US$ Million) and Digital Penetration (%), 2020-2029
Figure 153: Germany Large Enterprise Segment Digital Gift Card Number of Cards (Mn) and Avg. Value (US$), 2020-2029
Figure 154: Germany Mid-Tier Segment Digital Gift Card Spend Market Size (US$ Million) and Digital Penetration (%), 2020-2029
Figure 155: Germany Mid-Tier Segment Digital Gift Card Number of Cards (Mn) and Avg. Value (US$), 2020-2029
Figure 156: Germany Small Scale Segment Digital Gift Card Spend Market Size (US$ Million) and Digital Penetration (%), 2020-2029
Figure 157: Germany Small Scale Segment Digital Gift Card Number of Cards (Mn) and Avg. Value (US$), 2020-2029
Figure 158: Germany Gift Card Spend Share by Payment Methods, 2024
Figure 159: Germany Gift Card Spend Share by Age, 2024
Figure 160: Germany Gift Card Spend by Income, 2024
Figure 161: Germany Gift Card Spend by Gender, 2024
Figure 162: Germany Digital Gift Card Spend Share by Age, 2024
Figure 163: Germany Digital Gift Card Spend by Income, 2024
Figure 164: Germany Digital Gift Card Spend by Gender, 2024
Figure 165: Germany Gift Card Consumer Purchase Behaviour, 2024
Figure 166: Germany Expected Gift Card Purchase in 2024
Figure 167: Germany Gift Card Spend 2024 - Large Enterprise
Figure 168: Germany Gift Card Spend 2024 - Mid Tier
Figure 169: Germany Gift Card Spend 2024 - Small Scale
Figure 170: Germany Retail Consumer Gift Card Load Value (US$ Million), 2020-2029
Figure 171: Germany Retail Consumer Number of Gift Cards Purchased (Million) and Avg. Value (US$), 2020-2029
Figure 172: Germany Retail Consumer Gift Card Spend Market Share Analysis by Occasion (US$ Million), 2020-2029
Figure 173: Germany Retail Consumer Gift Card Spend Market Share Analysis by Occasion (%), 2020-2029
Figure 174: Germany Retail Consumer Gift Card Spend Market Share Analysis by Functional Attribute (US$ Million), 2020-2029
Figure 175: Germany Retail Consumer Gift Card Spend Market Share Analysis by Functional Attribute (Volume), 2020-2029
Figure 176: Germany Retail Consumer Digital Gift Card Spend Market Size and Penetration by Value (US$ Million), 2020-2029
Figure 177: Germany Retail Consumer Digital Gift Card Spend Market Size by Volume - Number of Cards (Mn) and Avg. Value of Card Purchased (US$), 2020-2029
Figure 178: Germany Retail Consumer Gift Card Spend Market Share Analysis by Functional Attribute (US$ Million), 2020-2029
Figure 179: Germany Retail Consumer Gift Card Spend Market Share Analysis by Functional Attribute (%), 2020-2029
Figure 180: Germany Retail Consumer Open Loop Gift Card Load Value (US$ Million), 2020-2029
Figure 181: Germany Retail Consumer Open Loop Number of Gift Cards Purchased (Million) 2020-2029
Figure 182: Germany Retail Consumer Closed Loop Gift Card Load Value (US$ Million), 2020-2029
Figure 183: Germany Retail Consumer Closed Loop Number of Gift Cards Purchased (Million) 2020-2029
Figure 184: Germany Retail Consumer Avg. Value of Open Loop Gift Card Purchased (US$), 2020-2029
Figure 185: Germany Retail Consumer Avg. Value of Closed Loop Gift Card Purchased (US$), 2020-2029
Figure 186: Germany Retail Consumer Gift Card Spend Market Share Analysis by Occasion (US$ Million), 2020-2029
Figure 187: Germany Retail Consumer Gift Card Spend Market Share Analysis by Occasion (%), 2020-2029
Figure 188: Germany Retail Consumer Gift Card Load Value - Festivals &amp; Special Celebration Days (US$ Million), 2020-2029
Figure 189: Germany Retail Consumer Number of Gift Cards Purchased - Festivals &amp; Special Celebration Days (Million) and Average Value (US$), 2020-2029
Figure 190: Germany Retail Consumer Gift Card Load Value - Milestone Celebration (US$ Million), 2020-2029
Figure 191: Germany Retail Consumer Number of Gift Cards Purchased - Milestone Celebration (Million) and Average Value (US$), 2020-2029
Figure 192: Germany Retail Consumer Gift Card Load Value - Self-Use (US$ Million), 2020-2029
Figure 193: Germany Retail Consumer Number of Gift Cards Purchased - Self-Use (Million) and Average Value (US$), 2020-2029
Figure 194: Germany Retail Consumer Gift Card Load Value - Other (US$ Million), 2020-2029
Figure 195: Germany Retail Consumer Number of Gift Cards Purchased - Other (Million) and Average Value (US$), 2020-2029
Figure 196: Germany Corporate Consumer Gift Card Load Value (US$ Million), 2020-2029
Figure 197: Germany Corporate Consumer Number of Gift Cards Purchased (Million) and Avg. Value (US$), 2020-2029
Figure 198: Germany Corporate Consumer Gift Card Spend Market Share Analysis by Occasion (US$ Million), 2020-2029
Figure 199: Germany Corporate Consumer Gift Card Spend Market Share Analysis by Occasion (%), 2020-2029
Figure 200: Germany Corporate Consumer Gift Card Spend Market Share Analysis by Functional Attribute (US$ Million), 2020-2029
Figure 201: Germany Corporate Consumer Gift Card Spend Market Share Analysis by Functional Attribute (Number of Cards in Million), 2020-2029
Figure 202: Germany Corporate Consumer Digital Gift Card Spend Market Size and Penetration by Value (US$ Million and %), 2020-2029
Figure 203: Germany Corporate Consumer Digital Gift Card Spend Market Size by Volume - Number of Cards (Mn) and Avg. Value of Card Purchased (US$), 2020-2029
Figure 204: Germany Corporate Consumer Gift Card Spend Market Share Analysis by Functional Attribute (US$ Million), 2020-2029
Figure 205: Germany Corporate Consumer Gift Card Spend Market Share Analysis by Functional Attribute (%), 2020-2029
Figure 206: Germany Corporate Consumer Open Loop Gift Card Load Value (US$ Million), 2020-2029
Figure 207: Germany Corporate Consumer Open Loop Number of Gift Cards Purchased (Million), 2020-2029
Figure 208: Germany Corporate Consumer Closed Loop Gift Card Load Value (US$ Million), 2020-2029
Figure 209: Germany Corporate Consumer Closed Loop Number of Gift Cards Purchased (Million), 2020-2029
Figure 210: Germany Corporate Consumer Avg. Value of Open Loop Gift Card Purchased (US$), 2020-2029
Figure 211: Germany Corporate Consumer Avg. Value of Closed Loop Gift Card Purchased (US$), 2020-2029
Figure 212: Germany Corporate Consumer Gift Card Spend Market Share Analysis by Occasion (US$ Million), 2020-2029
Figure 213: Germany Corporate Consumer Gift Card Spend Market Share Analysis by Occasion (%), 2020-2029
Figure 214: Germany Corporate Consumer Gift Card Load Value - Employee Incentive (US$ Million), 2020-2029
Figure 215: Germany Corporate Consumer Number of Gift Cards Purchased - Employee Incentive (Million), 2020-2029
Figure 216: Germany Corporate Consumer Gift Card Load Value - Sales / Channel Incentive (US$ Million), 2020-2029
Figure 217: Germany Corporate Consumer Number of Gift Cards Purchased - Sales / Channel Incentive (Million), 2020-2029
Figure 218: Germany Corporate Consumer Gift Card Load Value - Consumer Incentive (US$ Million), 2020-2029
Figure 219: Germany Corporate Consumer Number of Gift Cards Purchased - Consumer Incentive (Million), 2020-2029
Figure 220: Germany Corporate Consumer Gift Card Spend Market Share Analysis by Company Size (US$ Million), 2020-2029
Figure 221: Germany Corporate Consumer Gift Card Market Share by Company Size (%), 2020-2029
Figure 222: Germany Corporate Consumer - Large Enterprise Segment - Gift Card Load Value (US$ Million), 2020-2029
Figure 223: Germany Corporate Consumer - Large Enterprise Segment - Number of Gift Cards (Million), 2020-2029
Figure 224: Germany Corporate Consumer - Mid-Tier Segment - Gift Card Load Value (US$ Million), 2020-2029
Figure 225: Germany Corporate Consumer - Mid-Tier Segment - Number of Gift Cards (Million), 2020-2029
Figure 226: Germany Corporate Consumer - Small Scale Segment - Gift Card Load Value (US$ Million), 2020-2029
Figure 227: Germany Corporate Consumer - Small Scale Segment - Number of Gift Cards (Million), 2020-2029
Figure 228: Germany Large Enterprise Segment Gift Card Spend Market Share Analysis by Functional Attribute (US$ Million), 2020-2029
Figure 229: Germany Large Enterprise Segment Gift Card Spend Market Share Analysis by Functional Attribute (Volume - Number of Cards (Mn)), 2020-2029
Figure 230: Germany Mid-Tier Segment Gift Card Spend Market Share Analysis by Functional Attribute (US$ Million), 2020-2029
Figure 231: Germany Mid-Tier Segment Gift Card Spend Market Share Analysis by Functional Attribute (Volume - Number of Cards (Mn)), 2020-2029
Figure 232: Germany Small Scale Segment Gift Card Spend Market Share Analysis by Functional Attribute (US$ Million), 2020-2029
Figure 233: Germany Small Scale Segment Gift Card Spend Market Share Analysis by Functional Attribute (Volume - Number of Cards (Mn)), 2020-2029
Figure 234: Germany Closed Loop Gift Card Spend Market Size and Forecast by Distribution Channel - Online vs. Offline (US$ Million), 2022-2029
Figure 235: Germany Closed Loop Gift Card Spend Market Share by Distribution Channel - Online vs. Offline (%), 2022-2029
Figure 236: Germany Retail Consumer Closed Loop Gift Card Spend Market Size and Forecast by Distribution Channel - Online vs. Offline (US$ Million), 2022-2029
Figure 237: Germany Retail Consumer Closed Loop Gift Card Spend Market Share by Distribution Channel - Online vs. Offline (%), 2022-2029
Figure 238: Germany Corporate Consumer Closed Loop Gift Card Spend Market Size and Forecast by Distribution Channel - Online vs. Offline (US$ Million), 2022-2029
Figure 239: Germany Corporate Consumer Closed Loop Gift Card Spend Market Share by Distribution Channel - Online vs. Offline (%), 2022-2029
Figure 240: Germany Gift Card Spend Market Size and Forecast by Distribution Channel - 1st Party Sales vs. 3rd Party Sales (US$ Million), 2022-2029
Figure 241: Germany Gift Card Spend Market Share by Distribution Channel - 1st Party Sales vs. 3rd Party Sales (%), 2022-2029
Figure 242: Germany Ecommerce &amp; Department Stores - Total Gift Card Spend Market Size Analysis (US$ Million), 2020-2029
Figure 243: Germany Restaurants &amp; Bars - Total Gift Card Spend Market Size Analysis (US$ Million), 2020-2029
Figure 244: Germany Supermarket, Hypermarket, Convenience Store - Total Gift Card Spend Market Size Analysis (US$ Million), 2020-2029
Figure 245: Germany Entertainment &amp; Gaming - Total Gift Card Spend Market Size Analysis (US$ Million), 2020-2029
Figure 246: Germany Specialty Stores - Total Gift Card Spend Market Size Analysis (US$ Million), 2020-2029
Figure 247: Germany Health &amp; Wellness - Total Gift Card Spend Market Size Analysis (US$ Million), 2020-2029
Figure 248: Germany Travel - Total Gift Card Spend Market Size Analysis (US$ Million), 2020-2029
Figure 249: Germany Ecommerce &amp; Department Stores - Total Gift Card Spend Market Share Analysis (%), 2024-2029
Figure 250: Germany Restaurants &amp; Bars - Total Gift Card Spend Market Share Analysis (%), 2024-2029
Figure 251: Germany Supermarket, Hypermarket, Convenience Store - Total Gift Card Spend Market Share Analysis (%), 2024-2029
Figure 252: Germany Entertainment &amp; Gaming - Total Gift Card Spend Market Share Analysis (%), 2024-2029
Figure 253: Germany Specialty Stores - Total Gift Card Spend Market Share Analysis (%), 2024-2029
Figure 254: Germany Health &amp; Wellness - Total Gift Card Spend Market Share Analysis (%), 2024-2029
Figure 255: Germany Travel - Total Gift Card Spend Market Share Analysis (%), 2024-2029
Figure 256: Germany Sales Uplift by Retail Sector (%), 2024
Figure 257: Germany Ecommerce &amp; Department Stores - Retail Consumer Gift Card Spend Market Size Analysis (US$ Million), 2020-2029
Figure 258: Germany Restaurants &amp; Bars - Retail Consumer Gift Card Spend Market Size Analysis (US$ Million), 2020-2029
Figure 259: Germany Supermarket, Hypermarket - Retail Consumer Gift Card Spend Market Size Analysis (US$ Million), 2020-2029
Figure 260: Germany Entertainment &amp; Gaming - Retail Consumer Gift Card Spend Market Size Analysis (US$ Million), 2020-2029
Figure 261: Germany Specialty Stores - Retail Consumer Gift Card Spend Market Size Analysis (US$ Million), 2020-2029
Figure 262: Germany Health &amp; Wellness - Retail Consumer Gift Card Spend Market Size Analysis (US$ Million), 2020-2029
Figure 263: Germany Travel - Retail Consumer Gift Card Spend Market Size Analysis (US$ Million), 2020-2029
Figure 264: Germany Ecommerce &amp; Department Stores - Retail Consumer Gift Card Spend Market Share Analysis in (%), 2024-2029
Figure 265: Germany Restaurants &amp; Bars- Retail Consumer Gift Card Spend Market Share Analysis in (%), 2024-2029
Figure 266: Germany Supermarket, Hypermarket, Convenience Store - Retail Consumer Gift Card Spend Market Share Analysis in (%), 2024-2029
Figure 267: Germany Entertainment &amp; Gaming - Retail Consumer Gift Card Spend Market Share Analysis in (%), 2024-2029
Figure 268: Germany Specialty Stores - Retail Consumer Gift Card Spend Market Share Analysis in (%), 2024-2029
Figure 269: Germany Health &amp; Wellness - Retail Consumer Gift Card Spend Market Share Analysis in (%), 2024-2029
Figure 270: Germany Travel - Retail Consumer Gift Card Spend Market Share Analysis in (%), 2024-2029
Figure 271: Germany Ecommerce &amp; Department Stores - Corporate Consumer Gift Card Spend Market Size Analysis (US$ Million), 2020-2029
Figure 272: Germany Restaurants &amp; Bars - Corporate Consumer Gift Card Spend Market Size Analysis (US$ Million), 2020-2029
Figure 273: Germany Supermarket, Hypermarket - Corporate Consumer Gift Card Spend Market Size Analysis (US$ Million), 2020-2029
Figure 274: Germany Entertainment &amp; Gaming - Corporate Consumer Gift Card Spend Market Size Analysis (US$ Million), 2020-2029
Figure 275: Germany Specialty Stores - Corporate Consumer Gift Card Spend Market Size Analysis (US$ Million), 2020-2029
Figure 276: Germany Health &amp; Wellness - Corporate Consumer Gift Card Spend Market Size Analysis (US$ Million), 2020-2029
Figure 277: Germany Travel - Corporate Consumer Gift Card Spend Market Size Analysis (US$ Million), 2020-2029
Figure 278: Germany Ecommerce &amp; Department - Corporate Consumer Gift Card Spend Market Share Analysis in (%), 2024-2029
Figure 279: Germany Restaurants &amp; Bars - Corporate Consumer Gift Card Spend Market Share Analysis in (%), 2024-2029
Figure 280: Germany Supermarket, Hypermarket - Corporate Consumer Gift Card Spend Market Share Analysis in (%), Convenience Store, 2024-2029
Figure 281: Germany Entertainment &amp; Gaming - Corporate Consumer Gift Card Spend Market Share Analysis in (%), 2024-2029
Figure 282: Germany Specialty Stores - Corporate Consumer Gift Card Spend Market Share Analysis in (%), 2024-2029
Figure 283: Germany Health &amp; Wellness - Corporate Consumer Gift Card Spend Market Share Analysis in (%), 2024-2029
Figure 284: Germany Travel - Corporate Consumer Gift Card Spend Market Share Analysis in (%), 2024-2029
Figure 285: Germany Closed Loop Gift Card Market Share Analysis by Key Retailers, 2024</t>
  </si>
  <si>
    <t>1 About this Report
1.1 Summary
1.2 Methodology
1.3 Definition
1.4 Disclaimer
2 Greece Total Gift Spend Analyzer
2.1 Total Spend on Gift by Value - Market Size and Forecast, 2020-2029
2.2 Total Spend on Gift by Volume - Market Size and Forecast, 2020-2029
2.3 Total Gift Spend Market Share Analysis by Consumer Segment, 2020-2029
2.4 Gift Spend Market Size and Forecast Analysis by Product Category
2.5 Gift Spend Market Share Analysis by Product Category
2.6 Total Gift Spend Market Size and Forecast Trend Analysis by Retail Sector
2.7 Total Gift Spend Market Share Analysis by Retail Sector
3 Greece Retail Consumer Gift Spend Analyzer
3.1 Retail Consumer Spend on Gift - Market Size and Forecast, 2020-2029
3.2 Retail Consumer Gift Spend Market Analysis by Volume, 2020-2029
3.3 Retail Consumer Gift Spend Market Size and Forecast Analysis by Product Category
3.5 Retail Consumer Gift Spend Market Share Analysis by Product Category
3.6 Retail Consumer Gift Spend Market Size and Forecast Trend Analysis by Retail Sector
3.7 Retail Consumer Total Gift Spend Market Share Analysis by Retail Sector
4 Greece Corporate Consumer Gift Spend Analyzer
4.1 Corporate Consumer Spend on Gift - Market Size and Forecast, 2020-2029
4.2 Corporate Consumer Gift Spend Market Analysis by Volume, 2020-2029
4.3 Corporate Consumer Gift Spend Market Size and Forecast Analysis by Product Category
4.4 Corporate Consumer Gift Spend Market Share Analysis by Product Category
4.5 Corporate Consumer Total Gift Spend Market Size and Forecast Trend Analysis by Retail Sector
4.6 Corporate Consumer Total Gift Spend Market Share Analysis by Retail Sector
5 Greece Gift Card Spend Analyzer
5.1 Gift Card Spend Market Size and Forecast, 2020-2029
5.2 Gift Card Spend Market Analysis by Transaction Value and Volume, 2020-2029
5.3 Gift Card Spend Market Analysis by Avg. Value and Unused Value, 2020-2029
5.4 Gift Card Spend Market Share Analysis by Consumer Segment
5.5 Gift Card Spend Market Share Analysis by Functional Attribute
5.6 Digital Gift Card Spend Market Size and Forecast, 2020-2029
6 Greece Digital Gift Card Spend Analyzer
6.1 Digital Gift Card Market Size and Forecast, 2020-2029
6.2 Digital Gift Card Penetration by Occasion, 2020-2029
6.3 Retail Consumer Digital Gift Card Market Size and Forecast, 2020-2029
6.4 Retail Consumer Digital Gift Card Spend Market Share Analysis by Occasion, 2020-2029
6.5 Corporate Consumer Digital Gift Card Market Size and Forecast, 2020-2029
6.6 Corporate Consumer Digital Gift Card Spend Market Share Analysis by Occasion, 2020-2029
6.7 Large Enterprise Segment Digital Gift Card Spend Analysis
6.8 Mid-Tier Segment Digital Gift Card Spend Analysis
6.9 Small Scale Segment Digital Gift Card Spend Analysis
7 Greece Gift Card Spend Share by Demographics and Purchase Behaviour
7.1 Gift Card Spend Share by Age, Income, and Gender
7.2 Digital Gift Card Spend Share by Age, Income, and Gender
7.3 Gift Card Consumer Purchase Behaviour
7.4 Corporate Consumer Gift Card Spend by Company Type
8 Greece Retail Consumer Gift Card Spend Analyzer
8.1 Retail Consumer Gift Card Spend Market Size and Forecast, 2020-2029
8.2 Retail Consumer Gift Card Spend Market Share Analysis by Occasion, 2020-2029
8.3 Retail Consumer Gift Card Spend Market Share Analysis by Functional Attribute
8.4 Retail Consumer Digital Gift Card Spend Market Size and Forecast, 2020-2029
9 Greece Retail Consumer Gift Card Spend Analysis by Functional Attribute
9.1 Retail Consumer Gift Card Spend Market Size and Forecast - Open Loop vs. Closed Loop, 2020-2029
9.2 Retail Consumer Open Loop Gift Card Spend Market Size and Forecast, 2020-2029
9.3 Retail Consumer Closed Loop Gift Card Spend Market Size and Forecast, 2020-2029
9.4 Retail Consumer Average Value of Gift Card Purchased by Functional Attribute
10 Greece Retail Consumer Gift Card Spend Analysis by Occasion
10.1 Retail Consumer Gift Card Spend Market Share Analysis by Occasion, 2020-2029
10.2 Retail Consumer Gift Card Spend Market Size and Forecast - Festivals &amp; Special Celebration Days, 2020-2029
10.3 Retail Consumer Gift Card Spend Market Size and Forecast - Milestone Celebration, 2020-2029
10.4 Retail Consumer Gift Card Spend Market Size and Forecast - Self-Use, 2020-2029
10.5 Retail Consumer Gift Card Spend Market Size and Forecast - Other, 2020-2029
11 Greece Corporate Consumer Gift Card Spend Analyzer
11.1 Corporate Consumer Gift Card Spend Market Size and Forecast, 2020-2029
11.2 Corporate Consumer Gift Card Spend Market Share Analysis by Occasion, 2020-2029
11.3 Corporate Consumer Gift Card Spend Market Share Analysis by Functional Attribute
11.4 Corporate Consumer Digital Gift Card Spend Market Size and Forecast, 2020-2029
12 Greece Corporate Consumer Gift Card Spend Analysis by Functional Attribute
12.1 Corporate Consumer Gift Card Spend Market Size and Forecast - Open Loop vs. Closed Loop, 2020-2029
12.2 Corporate Consumer Open Loop Gift Card Spend Market Size and Forecast, 2020-2029
12.3 Corporate Consumer Closed Loop Gift Card Spend Market Size and Forecast, 2020-2029
12.4 Corporate Consumer Average Value of Gift Card Purchased by Functional Attribute
13 Greece Corporate Consumer Gift Card Spend Analysis by Occasion
13.1 Corporate Consumer Gift Card Spend Market Share Analysis by Occasion, 2020-2029
13.2 Corporate Consumer Gift Card Spend Market Size and Forecast - Employee Incentive, 2020-2029
13.3 Corporate Consumer Gift Card Spend Market Size and Forecast - Sales / Channel Incentive, 2020-2029
13.4 Corporate Consumer Gift Card Spend Market Size and Forecast - Consumer Incentive, 2020-2029
14 Greece Corporate Consumer Gift Card Spend Analysis by Company Size
14.1 Corporate Consumer Gift Card Spend Market Share Analysis by Company Size
14.2 Corporate Consumer - Large Enterprise Segment - Gift Card Spend Market Size and Forecast, 2020-2029
14.3 Corporate Consumer - Mid-Tier Segment - Gift Card Spend Market Size and Forecast, 2020-2029
14.4 Corporate Consumer - Small Scale Segment - Gift Card Spend Market Size and Forecast, 2020-2029
15 Greece Corporate Consumer Gift Card Spend Analysis by Company Size X Functional Attribute
15.1 Large Enterprise Segment Gift Card Spend Market Share Analysis by Functional Attribute
15.2 Mid-Tier Segment Gift Card Spend Market Share Analysis by Functional Attribute
15.3 Small Scale Segment Gift Card Spend Market Share Analysis by Functional Attribute
16 Greece Gift Card Spend Analysis by Distribution Channel
16.1 Closed Loop Gift Card Spend Market Size and Forecast by Distribution Channel - Online vs. Offline, 2022-2029
16.2 Retail Consumer Closed Loop Gift Card Spend Market Size and Forecast by Distribution Channel - Online vs. Offline, 2022-2029
16.3 Corporate Consumer Closed Loop Gift Card Spend Market Size and Forecast by Distribution Channel - Online vs. Offline, 2022-2029
16.4 Gift Card Spend Market Size and Forecast by Online Distribution Channel - 1st Party Sales vs. 3rd Party Sales, 2022-2029
17 Greece Gift Card Spend Analysis by Retail Sector
17.1 Gift Card Spend Market Size and Forecast by Retail Sector, 2020-2029
17.2 Total Gift Card Spend Market Share Analysis by Retail Sector
17.3 Sales Uplift by Retail Sector, 2024
18 Greece Retail Consumer Gift Card Spend Analysis by Retail Sector
18.1 Retail Consumer - Gift Card Spend Market Size and Forecast by Retail Sector, 2020-2029
18.2 Retail Consumer Gift Card Spend Market Share Analysis by Retail Sector
19 Greece Corporate Consumer Gift Card Spend Analysis by Retail Sector
19.1 Corporate Consumer - Gift Card Spend Market Size and Forecast by Retail Sector, 2020-2029
19.2 Corporate Consumer Gift Card Spend Market Share Analysis by Retail Sector
20 Greece Closed Loop Gift Card Market Share Analysis by Top Retailers 
21 Further Reading
21.1 About PayNXT360
21.2 Related Research</t>
  </si>
  <si>
    <t>Figure 1: PayNXT360’s Methodology Framework
Figure 2: Greece Total Gift Spend Analysis (US$ Million), 2020-2029
Figure 3: Greece Gift Card Penetration by Market Value(%), 2020-2029
Figure 4: Greece Total Gift Spend Analysis by Number of Gifts (in Million), 2020-2029
Figure 5: Greece Total Gift Spend Analysis by Avg. Value Per Gift (US$), 2020-2029
Figure 6: Greece Total Gift Spend Market Share Analysis by Consumer Segment (US$ Million), 2020-2029
Figure 7: Greece Total Gift Spend Market Share Analysis by Consumer Segment (%), 2020-2029
Figure 8: Greece Food &amp; Beverage - Total Gift Spend Market Size Analysis (US$ Million), 2020-2029
Figure 9: Greece Health, Wellness &amp; Beauty - Total Gift Spend Market Size Analysis (US$ Million), 2020-2029
Figure 10: Greece Apparel, Footwear &amp; Accessories  - Total Gift Spend Market Size Analysis (US$ Million), 2020-2029
Figure 11: Greece Books &amp; Media Products - Total Gift Spend Market Size Analysis (US$ Million), 2020-2029
Figure 12: Greece Consumer Electronics - Total Gift Spend Market Size Analysis (US$ Million), 2020-2029
Figure 13: Greece Restaurants &amp; Bars - Total Gift Spend Market Size Analysis (US$ Million), 2020-2029
Figure 14: Greece Toys, Kids, and Babies - Total Gift Spend Market Size Analysis (US$ Million), 2020-2029
Figure 15: Greece Jewelry  - Total Gift Spend Market Size Analysis (US$ Million), 2020-2029
Figure 16: Greece Sporting Goods - Total Gift Spend Market Size Analysis (US$ Million), 2020-2029
Figure 17: Greece Home &amp; Kitchen Accessories &amp; Appliances - Total Gift Spend Market Size Analysis (US$ Million), 2020-2029
Figure 18: Greece Travel  - Total Gift Spend Market Size Analysis (US$ Million), 2020-2029
Figure 19: Greece Entertainment &amp; Gaming - Total Gift Spend Market Size Analysis (US$ Million), 2020-2029
Figure 20: Greece Other - Total Gift Spend Market Size Analysis (US$ Million), 2020-2029
Figure 21: Greece Food &amp; Beverage - Total Gift Spend Market Share Analysis (%), 2024-2029
Figure 22: Greece Health, Wellness &amp; Beauty - Total Gift Spend Market Share Analysis (%), 2024-2029
Figure 23: Greece Apparel, Footwear &amp; Accessories - Total Gift Spend Market Share Analysis (%), 2024-2029
Figure 24: Greece Books &amp; Media Products - Total Gift Spend Market Share Analysis (%), 2024-2029
Figure 25: Greece Consumer Electronics - Total Gift Spend Market Share Analysis (%), 2024-2029
Figure 26: Greece Restaurants &amp; Bars - Total Gift Spend Market Share Analysis (%), 2024-2029
Figure 27: Greece Toys, Kids, and Babies - Total Gift Spend Market Share Analysis (%), 2024-2029
Figure 28: Greece Jewelry - Total Gift Spend Market Share Analysis (%), 2024-2029
Figure 29: Greece Sporting Goods - Total Gift Spend Market Share Analysis (%), 2024-2029
Figure 30: Greece Home &amp; Kitchen Accessories &amp; Appliances - Total Gift Spend Market Share Analysis (%), 2024-2029
Figure 31: Greece Travel - Total Gift Spend Market Share Analysis (%), 2024-2029
Figure 32: Greece Entertainment &amp; Gaming - Total Gift Spend Market Share Analysis (%), 2024-2029
Figure 33: Greece Other - Total Gift Spend Market Share Analysis (%), 2024-2029
Figure 34: Greece Ecommerce &amp; Department Stores - Total Gift Spend Market Size Analysis (US$ Million), 2020-2029
Figure 35: Greece Restaurants &amp; Bars - Total Gift Spend Market Size Analysis (US$ Million), 2020-2029
Figure 36: Greece Supermarket, Hypermarket, Convenience Store - Total Gift Spend Market Size Analysis (US$ Million), 2020-2029
Figure 37: Greece Entertainment &amp; Gaming - Total Gift Spend Market Size Analysis (US$ Million), 2020-2029
Figure 38: Greece Specialty Stores - Total Gift Spend Market Size Analysis (US$ Million), 2020-2029
Figure 39: Greece Health &amp; Wellness - Total Gift Spend Market Size Analysis (US$ Million), 2020-2029
Figure 40: Greece Travel - Total Gift Spend Market Size Analysis (US$ Million), 2020-2029
Figure 41: Greece Ecommerce &amp; Department Stores - Total Gift Spend Market Share Analysis (%), 2024-2029
Figure 42: Greece Restaurants &amp; Bars - Total Gift Spend Market Share Analysis (%), 2024-2029
Figure 43: Greece Supermarket, Hypermarket, Convenience Store - Total Gift Spend Market Share Analysis (%), 2024-2029
Figure 44: Greece Entertainment &amp; Gaming - Total Gift Spend Market Share Analysis (%), 2024-2029
Figure 45: Greece Specialty Stores - Total Gift Spend Market Share Analysis (%), 2024-2029
Figure 46: Greece Health &amp; Wellness - Total Gift Spend Market Share Analysis (%), 2024-2029
Figure 47: Greece Travel - Total Gift Spend Market Share Analysis (%), 2024-2029
Figure 48: Greece Retail Consumer Gift Spend Analysis (US$ Million), 2020-2029
Figure 49: Greece Retail Consumer Gift Card Penetration by Market Value (%), 2020-2029
Figure 50: Greece Retail Consumer Gift Spend Analysis by Number of Gifts (in Million), 2020-2029
Figure 51: Greece Retail Consumer Gift Spend Analysis by Avg. Value Per Gift (US$), 2020-2029
Figure 52: Greece Food &amp; Beverage - Retail Consumer Total Gift Spend Market Size Analysis (US$ Million), 2020-2029
Figure 53: Greece Health, Wellness &amp; Beauty - Retail Consumer Total Gift Spend Market Size Analysis (US$ Million), 2020-2029
Figure 54: Greece Apparel, Footwear &amp; Accessories - Retail Consumer Total Gift Spend Market Size Analysis (US$ Million), 2020-2029
Figure 55: Greece Books &amp; Media Products - Retail Consumer Total Gift Spend Market Size Analysis (US$ Million), 2020-2029
Figure 56: Greece Consumer Electronics - Retail Consumer Total Gift Spend Market Size Analysis (US$ Million), 2020-2029
Figure 57: Greece Restaurants &amp; Bars - Retail Consumer Total Gift Spend Market Size Analysis (US$ Million), 2020-2029
Figure 58: Greece Toys, Kids, and Babies - Retail Consumer Total Gift Spend Market Size Analysis (US$ Million), 2020-2029
Figure 59: Greece Jewelry - Retail Consumer Total Gift Spend Market Size Analysis (US$ Million), 2020-2029
Figure 60: Greece Sporting Goods - Retail Consumer Total Gift Spend Market Size Analysis (US$ Million), 2020-2029
Figure 61: Greece Home &amp; Kitchen Accessories &amp; Appliances - Retail Consumer Total Gift Spend Market Size Analysis (US$ Million), 2020-2029
Figure 62: Greece Travel - Retail Consumer Total Gift Spend Market Size Analysis (US$ Million), 2020-2029
Figure 63: Greece Entertainment &amp; Gaming - Retail Consumer Total Gift Spend Market Size Analysis (US$ Million), 2020-2029
Figure 64: Greece Food &amp; Beverage - Retail Consumer Gift Spend Market Share Analysis (%), 2024-2029
Figure 65: Greece Health, Wellness &amp; Beauty - Retail Consumer Gift Spend Market Share Analysis (%), 2024-2029
Figure 66: Greece Apparel, Footwear &amp; Accessories - Retail Consumer Gift Spend Market Share Analysis (%), 2024-2029
Figure 67: Greece Books &amp; Media Products - Retail Consumer Gift Spend Market Share Analysis (%), 2024-2029
Figure 68: Greece Consumer Electronics - Retail Consumer Gift Spend Market Share Analysis (%), 2024-2029
Figure 69: Greece Restaurants &amp; Bars - Retail Consumer Gift Spend Market Share Analysis (%), 2024-2029
Figure 70: Greece Toys, Kids, and Babies - Retail Consumer Gift Spend Market Share Analysis (%), 2024-2029
Figure 71: Greece Jewelry - Retail Consumer Gift Spend Market Share Analysis (%), 2024-2029
Figure 72: Greece Sporting Goods - Retail Consumer Gift Spend Market Share Analysis (%), 2024-2029
Figure 73: Greece Home &amp; Kitchen Accessories &amp; Appliances - Retail Consumer Gift Spend Market Share Analysis (%), 2024-2029
Figure 74: Greece Travel - Retail Consumer Gift Spend Market Share Analysis (%), 2024-2029
Figure 75: Greece Entertainment &amp; Gaming - Retail Consumer Gift Spend Market Share Analysis (%), 2024-2029
Figure 76: Greece Ecommerce &amp; Department Stores - Retail Consumer Total Gift Spend Market Size Analysis (US$ Million), 2020-2029
Figure 77: Greece Restaurants &amp; Bars - Retail Consumer Total Gift Spend Market Size Analysis (US$ Million), 2020-2029
Figure 78: Greece Supermarket, Hypermarket, Convenience Store - Retail Consumer Total Gift Spend Market Size Analysis (US$ Million), 2020-2029
Figure 79: Greece Entertainment &amp; Gaming - Retail Consumer Total Gift Spend Market Size Analysis (US$ Million), 2020-2029
Figure 80: Greece Specialty Stores - Retail Consumer Total Gift Spend Market Size Analysis (US$ Million), 2020-2029
Figure 81: Greece Health &amp; Wellness - Retail Consumer Total Gift Spend Market Size Analysis (US$ Million), 2020-2029
Figure 82: Greece Travel - Retail Consumer Total Gift Spend Market Size Analysis (US$ Million), 2020-2029
Figure 83: Greece Ecommerce &amp; Department Stores - Retail Consumer Total Gift Spend Market Share Analysis (%), 2024-2029
Figure 84: Greece Restaurants &amp; Bars - Retail Consumer Total Gift Spend Market Share Analysis (%), 2024-2029
Figure 85: Greece Supermarket, Hypermarket, Convenience Store - Retail Consumer Total Gift Spend Market Share Analysis (%), 2024-2029
Figure 86: Greece Entertainment &amp; Gaming - Retail Consumer Total Gift Spend Market Share Analysis (%), 2024-2029
Figure 87: Greece Specialty Stores - Retail Consumer Total Gift Spend Market Share Analysis (%), 2024-2029
Figure 88: Greece Health &amp; Wellness - Retail Consumer Total Gift Spend Market Share Analysis (%), 2024-2029
Figure 89: Greece Travel - Retail Consumer Total Gift Spend Market Share Analysis (%), 2024-2029
Figure 90: Greece Corporate Consumer Gift Spend Analysis (US$ Million), 2020-2029
Figure 91: Greece Corporate Consumer Gift Card Penetration by Market Value (%), 2020-2029
Figure 92: Greece Corporate Consumer Gift Spend Analysis by Number of Gifts (in Million), 2020-2029
Figure 93: Greece Corporate Consumer Gift Spend Analysis by Avg. Value Per Gift (US$), 2020-2029
Figure 94: Greece Food &amp; Beverage - Corporate Consumer Total Gift Spend Market Size Analysis (US$ Million), 2020-2029
Figure 95: Greece Health &amp; Wellness - Corporate Consumer Total Gift Spend Market Size Analysis (US$ Million), 2020-2029
Figure 96: Greece Apparel, Footwear &amp; Accessories - Corporate Consumer Total Gift Spend Market Size Analysis (US$ Million), 2020-2029
Figure 97: Greece Books &amp; Media Products - Corporate Consumer Total Gift Spend Market Size Analysis (US$ Million), 2020-2029
Figure 98: Greece Consumer Electronics - Corporate Consumer Total Gift Spend Market Size Analysis (US$ Million), 2020-2029
Figure 99: Greece Restaurants &amp; Bars - Corporate Consumer Total Gift Spend Market Size Analysis (US$ Million), 2020-2029
Figure 100: Greece Travel - Corporate Consumer Total Gift Spend Market Size Analysis (US$ Million), 2020-2029
Figure 101: Greece Entertainment &amp; Gaming - Corporate Consumer Total Gift Spend Market Size Analysis (US$ Million), 2020-2029
Figure 102: Greece Other - Corporate Consumer Total Gift Spend Market Size Analysis (US$ Million), 2020-2029
Figure 103: Greece Food &amp; Beverage - Corporate Consumer Total Gift Spend Market Share Analysis (%), 2024-2029
Figure 104: Greece Health &amp; Wellness - Corporate Consumer Total Gift Spend Market Share Analysis (%), 2024-2029
Figure 105: Greece Apparel, Footwear &amp; Accessories - Corporate Consumer Total Gift Spend Market Share Analysis (%), 2024-2029
Figure 106: Greece Books &amp; Media Products - Corporate Consumer Total Gift Spend Market Share Analysis (%), 2024-2029
Figure 107: Greece Consumer Electronics - Corporate Consumer Total Gift Spend Market Share Analysis (%), 2024-2029
Figure 108: Greece Restaurants &amp; Bars - Corporate Consumer Total Gift Spend Market Share Analysis (%), 2024-2029
Figure 109: Greece Travel - Corporate Consumer Total Gift Spend Market Share Analysis (%), 2024-2029
Figure 110: Greece Entertainment &amp; Gaming - Corporate Consumer Total Gift Spend Market Share Analysis (%), 2024-2029
Figure 111: Greece Other - Corporate Consumer Total Gift Spend Market Share Analysis (%), 2024-2029
Figure 112: Greece Ecommerce &amp; Department Stores - Corporate Consumer Total Gift Spend Market Size Analysis (US$ Million), 2020-2029
Figure 113: Greece Restaurants &amp; Bars - Corporate Consumer Total Gift Spend Market Size Analysis (US$ Million), 2020-2029
Figure 114: Greece Supermarket, Hypermarket, Convenience Store - Corporate Consumer Total Gift Spend Market Size Analysis (US$ Million), 2020-2029
Figure 115: Greece Entertainment &amp; Gaming - Corporate Consumer Total Gift Spend Market Size Analysis (US$ Million), 2020-2029
Figure 116: Greece Specialty Stores - Corporate Consumer Total Gift Spend Market Size Analysis (US$ Million), 2020-2029
Figure 117: Greece Health &amp; Wellness - Corporate Consumer Total Gift Spend Market Size Analysis (US$ Million), 2020-2029
Figure 118: Greece Travel - Corporate Consumer Total Gift Spend Market Size Analysis (US$ Million), 2020-2029
Figure 119: Greece Ecommerce &amp; Department Stores - Corporate Consumer Total Gift Spend Market Share Analysis (%), 2024-2029
Figure 120: Greece Restaurants &amp; Bars - Corporate Consumer Total Gift Spend Market Share Analysis (%), 2024-2029
Figure 121: Greece Supermarket, Hypermarket, Convenience Store - Corporate Consumer Total Gift Spend Market Share Analysis (%), 2024-2029
Figure 122: Greece Entertainment &amp; Gaming - Corporate Consumer Total Gift Spend Market Share Analysis (%), 2024-2029
Figure 123: Greece Specialty Stores - Corporate Consumer Total Gift Spend Market Share Analysis (%), 2024-2029
Figure 124: Greece Health &amp; Wellness - Corporate Consumer Total Gift Spend Market Share Analysis (%), 2024-2029
Figure 125: Greece Travel - Corporate Consumer Total Gift Spend Market Share Analysis (%), 2024-2029
Figure 126: Greece Gift Card Load Value (US$ Million), 2020-2029
Figure 127: Greece Number of Gift Cards Purchased (Million) 2020-2029
Figure 128: Greece Gift Card Transaction Value (US$ Million), 2020-2029
Figure 129: Greece Gift Card Transaction Volume (Million), 2020-2029
Figure 130: Greece Average Value of Per Transaction (US$), 2020-2029
Figure 131: Greece Unused Value of Gift Card Purchased (US$ Million), 2020-2029
Figure 132: Greece Gift Card Spend Market Share Analysis by Consumer Segment (US$ Million), 2020-2029
Figure 133: Greece Gift Card Spend Market Share Analysis by Consumer Segment (%), 2020-2029
Figure 134: Greece Gift Card Spend Market Share Analysis by Functional Attribute (US$ Million), 2020-2029
Figure 135: Greece Gift Card Spend Market Share Analysis by Functional Attribute (Volume in Million), 2020-2029
Figure 136: Greece Digital Gift Card Spend Market Size and Penetration by Value (US$ Million and %), 2020-2029
Figure 137: Greece Digital Gift Card Spend Market Size by Volume - Number of Cards (Mn) and Avg. Value of Card Purchased (US$), 2020-2029
Figure 138: Digital Gift Card Market Size and Forecast by Load Value (US$ Million) and Digital Gift Card Penetration, 2020-2029
Figure 139: Greece Digital Gift Card Market Size and Forecast by Number of Cards (Million) and Avg. Value (US$), 2020-2029
Figure 140: Greece Digital Gift Card Penetration by Occasion - Retail Consumer (%), 2020-2029
Figure 141: Greece Digital Gift Card Penetration by Occasion - Corporate Consumer (%), 2020-2029
Figure 142: Greece Retail Consumer Digital Gift Card Market Size and Forecast by Load Value (US$ Million) and Digital Gift Card Penetration, 2020-2029
Figure 143: Greece Retail Consumer Digital Gift Card Market Size and Forecast by Number of Cards (Million) and Avg. Value (US$), 2020-2029
Figure 144: Greece Retail Consumer Digital Gift Card Spend Market Share Analysis by Occasion (US$ Million), 2020-2029
Figure 145: Greece Retail Consumer Digital Gift Card Spend Market Share Analysis by Occasion (%), 2020-2029
Figure 146: Greece Corporate Consumer Digital Gift Card Market Size and Forecast by Load Value (US$ Million) and Digital Gift Card Penetration, 2020-2029
Figure 147: Greece Corporate Consumer Digital Gift Card Market Size and Forecast by Number of Cards (Million) and Avg. Value (US$), 2020-2029
Figure 148: Greece Corporate Consumer Digital Gift Card Spend Market Share Analysis by Occasion (US$ Million), 2020-2029
Figure 149: Greece Corporate Consumer Digital Gift Card Spend Market Share Analysis by Occasion (%), 2020-2029
Figure 150: Greece Corporate Consumer Digital Gift Card Spend Market Share Analysis by Company Size (US$ Million), 2020-2029
Figure 151: Greece Corporate Consumer Digital Gift Card Spend Market Share Analysis by Company Size (by Value %), 2020-2029
Figure 152: Greece Large Enterprise Segment Digital Gift Card Spend Market Size (US$ Million) and Digital Penetration (%), 2020-2029
Figure 153: Greece Large Enterprise Segment Digital Gift Card Number of Cards (Mn) and Avg. Value (US$), 2020-2029
Figure 154: Greece Mid-Tier Segment Digital Gift Card Spend Market Size (US$ Million) and Digital Penetration (%), 2020-2029
Figure 155: Greece Mid-Tier Segment Digital Gift Card Number of Cards (Mn) and Avg. Value (US$), 2020-2029
Figure 156: Greece Small Scale Segment Digital Gift Card Spend Market Size (US$ Million) and Digital Penetration (%), 2020-2029
Figure 157: Greece Small Scale Segment Digital Gift Card Number of Cards (Mn) and Avg. Value (US$), 2020-2029
Figure 158: Greece Gift Card Spend Share by Payment Methods, 2024
Figure 159: Greece Gift Card Spend Share by Age, 2024
Figure 160: Greece Gift Card Spend by Income, 2024
Figure 161: Greece Gift Card Spend by Gender, 2024
Figure 162: Greece Digital Gift Card Spend Share by Age, 2024
Figure 163: Greece Digital Gift Card Spend by Income, 2024
Figure 164: Greece Digital Gift Card Spend by Gender, 2024
Figure 165: Greece Gift Card Consumer Purchase Behaviour, 2024
Figure 166: Greece Expected Gift Card Purchase in 2024
Figure 167: Greece Gift Card Spend 2024 - Large Enterprise
Figure 168: Greece Gift Card Spend 2024 - Mid Tier
Figure 169: Greece Gift Card Spend 2024 - Small Scale
Figure 170: Greece Retail Consumer Gift Card Load Value (US$ Million), 2020-2029
Figure 171: Greece Retail Consumer Number of Gift Cards Purchased (Million) and Avg. Value (US$), 2020-2029
Figure 172: Greece Retail Consumer Gift Card Spend Market Share Analysis by Occasion (US$ Million), 2020-2029
Figure 173: Greece Retail Consumer Gift Card Spend Market Share Analysis by Occasion (%), 2020-2029
Figure 174: Greece Retail Consumer Gift Card Spend Market Share Analysis by Functional Attribute (US$ Million), 2020-2029
Figure 175: Greece Retail Consumer Gift Card Spend Market Share Analysis by Functional Attribute (Volume), 2020-2029
Figure 176: Greece Retail Consumer Digital Gift Card Spend Market Size and Penetration by Value (US$ Million), 2020-2029
Figure 177: Greece Retail Consumer Digital Gift Card Spend Market Size by Volume - Number of Cards (Mn) and Avg. Value of Card Purchased (US$), 2020-2029
Figure 178: Greece Retail Consumer Gift Card Spend Market Share Analysis by Functional Attribute (US$ Million), 2020-2029
Figure 179: Greece Retail Consumer Gift Card Spend Market Share Analysis by Functional Attribute (%), 2020-2029
Figure 180: Greece Retail Consumer Open Loop Gift Card Load Value (US$ Million), 2020-2029
Figure 181: Greece Retail Consumer Open Loop Number of Gift Cards Purchased (Million) 2020-2029
Figure 182: Greece Retail Consumer Closed Loop Gift Card Load Value (US$ Million), 2020-2029
Figure 183: Greece Retail Consumer Closed Loop Number of Gift Cards Purchased (Million) 2020-2029
Figure 184: Greece Retail Consumer Avg. Value of Open Loop Gift Card Purchased (US$), 2020-2029
Figure 185: Greece Retail Consumer Avg. Value of Closed Loop Gift Card Purchased (US$), 2020-2029
Figure 186: Greece Retail Consumer Gift Card Spend Market Share Analysis by Occasion (US$ Million), 2020-2029
Figure 187: Greece Retail Consumer Gift Card Spend Market Share Analysis by Occasion (%), 2020-2029
Figure 188: Greece Retail Consumer Gift Card Load Value - Festivals &amp; Special Celebration Days (US$ Million), 2020-2029
Figure 189: Greece Retail Consumer Number of Gift Cards Purchased - Festivals &amp; Special Celebration Days (Million) and Average Value (US$), 2020-2029
Figure 190: Greece Retail Consumer Gift Card Load Value - Milestone Celebration (US$ Million), 2020-2029
Figure 191: Greece Retail Consumer Number of Gift Cards Purchased - Milestone Celebration (Million) and Average Value (US$), 2020-2029
Figure 192: Greece Retail Consumer Gift Card Load Value - Self-Use (US$ Million), 2020-2029
Figure 193: Greece Retail Consumer Number of Gift Cards Purchased - Self-Use (Million) and Average Value (US$), 2020-2029
Figure 194: Greece Retail Consumer Gift Card Load Value - Other (US$ Million), 2020-2029
Figure 195: Greece Retail Consumer Number of Gift Cards Purchased - Other (Million) and Average Value (US$), 2020-2029
Figure 196: Greece Corporate Consumer Gift Card Load Value (US$ Million), 2020-2029
Figure 197: Greece Corporate Consumer Number of Gift Cards Purchased (Million) and Avg. Value (US$), 2020-2029
Figure 198: Greece Corporate Consumer Gift Card Spend Market Share Analysis by Occasion (US$ Million), 2020-2029
Figure 199: Greece Corporate Consumer Gift Card Spend Market Share Analysis by Occasion (%), 2020-2029
Figure 200: Greece Corporate Consumer Gift Card Spend Market Share Analysis by Functional Attribute (US$ Million), 2020-2029
Figure 201: Greece Corporate Consumer Gift Card Spend Market Share Analysis by Functional Attribute (Number of Cards in Million), 2020-2029
Figure 202: Greece Corporate Consumer Digital Gift Card Spend Market Size and Penetration by Value (US$ Million and %), 2020-2029
Figure 203: Greece Corporate Consumer Digital Gift Card Spend Market Size by Volume - Number of Cards (Mn) and Avg. Value of Card Purchased (US$), 2020-2029
Figure 204: Greece Corporate Consumer Gift Card Spend Market Share Analysis by Functional Attribute (US$ Million), 2020-2029
Figure 205: Greece Corporate Consumer Gift Card Spend Market Share Analysis by Functional Attribute (%), 2020-2029
Figure 206: Greece Corporate Consumer Open Loop Gift Card Load Value (US$ Million), 2020-2029
Figure 207: Greece Corporate Consumer Open Loop Number of Gift Cards Purchased (Million), 2020-2029
Figure 208: Greece Corporate Consumer Closed Loop Gift Card Load Value (US$ Million), 2020-2029
Figure 209: Greece Corporate Consumer Closed Loop Number of Gift Cards Purchased (Million), 2020-2029
Figure 210: Greece Corporate Consumer Avg. Value of Open Loop Gift Card Purchased (US$), 2020-2029
Figure 211: Greece Corporate Consumer Avg. Value of Closed Loop Gift Card Purchased (US$), 2020-2029
Figure 212: Greece Corporate Consumer Gift Card Spend Market Share Analysis by Occasion (US$ Million), 2020-2029
Figure 213: Greece Corporate Consumer Gift Card Spend Market Share Analysis by Occasion (%), 2020-2029
Figure 214: Greece Corporate Consumer Gift Card Load Value - Employee Incentive (US$ Million), 2020-2029
Figure 215: Greece Corporate Consumer Number of Gift Cards Purchased - Employee Incentive (Million), 2020-2029
Figure 216: Greece Corporate Consumer Gift Card Load Value - Sales / Channel Incentive (US$ Million), 2020-2029
Figure 217: Greece Corporate Consumer Number of Gift Cards Purchased - Sales / Channel Incentive (Million), 2020-2029
Figure 218: Greece Corporate Consumer Gift Card Load Value - Consumer Incentive (US$ Million), 2020-2029
Figure 219: Greece Corporate Consumer Number of Gift Cards Purchased - Consumer Incentive (Million), 2020-2029
Figure 220: Greece Corporate Consumer Gift Card Spend Market Share Analysis by Company Size (US$ Million), 2020-2029
Figure 221: Greece Corporate Consumer Gift Card Market Share by Company Size (%), 2020-2029
Figure 222: Greece Corporate Consumer - Large Enterprise Segment - Gift Card Load Value (US$ Million), 2020-2029
Figure 223: Greece Corporate Consumer - Large Enterprise Segment - Number of Gift Cards (Million), 2020-2029
Figure 224: Greece Corporate Consumer - Mid-Tier Segment - Gift Card Load Value (US$ Million), 2020-2029
Figure 225: Greece Corporate Consumer - Mid-Tier Segment - Number of Gift Cards (Million), 2020-2029
Figure 226: Greece Corporate Consumer - Small Scale Segment - Gift Card Load Value (US$ Million), 2020-2029
Figure 227: Greece Corporate Consumer - Small Scale Segment - Number of Gift Cards (Million), 2020-2029
Figure 228: Greece Large Enterprise Segment Gift Card Spend Market Share Analysis by Functional Attribute (US$ Million), 2020-2029
Figure 229: Greece Large Enterprise Segment Gift Card Spend Market Share Analysis by Functional Attribute (Volume - Number of Cards (Mn)), 2020-2029
Figure 230: Greece Mid-Tier Segment Gift Card Spend Market Share Analysis by Functional Attribute (US$ Million), 2020-2029
Figure 231: Greece Mid-Tier Segment Gift Card Spend Market Share Analysis by Functional Attribute (Volume - Number of Cards (Mn)), 2020-2029
Figure 232: Greece Small Scale Segment Gift Card Spend Market Share Analysis by Functional Attribute (US$ Million), 2020-2029
Figure 233: Greece Small Scale Segment Gift Card Spend Market Share Analysis by Functional Attribute (Volume - Number of Cards (Mn)), 2020-2029
Figure 234: Greece Closed Loop Gift Card Spend Market Size and Forecast by Distribution Channel - Online vs. Offline (US$ Million), 2022-2029
Figure 235: Greece Closed Loop Gift Card Spend Market Share by Distribution Channel - Online vs. Offline (%), 2022-2029
Figure 236: Greece Retail Consumer Closed Loop Gift Card Spend Market Size and Forecast by Distribution Channel - Online vs. Offline (US$ Million), 2022-2029
Figure 237: Greece Retail Consumer Closed Loop Gift Card Spend Market Share by Distribution Channel - Online vs. Offline (%), 2022-2029
Figure 238: Greece Corporate Consumer Closed Loop Gift Card Spend Market Size and Forecast by Distribution Channel - Online vs. Offline (US$ Million), 2022-2029
Figure 239: Greece Corporate Consumer Closed Loop Gift Card Spend Market Share by Distribution Channel - Online vs. Offline (%), 2022-2029
Figure 240: Greece Gift Card Spend Market Size and Forecast by Distribution Channel - 1st Party Sales vs. 3rd Party Sales (US$ Million), 2022-2029
Figure 241: Greece Gift Card Spend Market Share by Distribution Channel - 1st Party Sales vs. 3rd Party Sales (%), 2022-2029
Figure 242: Greece Ecommerce &amp; Department Stores - Total Gift Card Spend Market Size Analysis (US$ Million), 2020-2029
Figure 243: Greece Restaurants &amp; Bars - Total Gift Card Spend Market Size Analysis (US$ Million), 2020-2029
Figure 244: Greece Supermarket, Hypermarket, Convenience Store - Total Gift Card Spend Market Size Analysis (US$ Million), 2020-2029
Figure 245: Greece Entertainment &amp; Gaming - Total Gift Card Spend Market Size Analysis (US$ Million), 2020-2029
Figure 246: Greece Specialty Stores - Total Gift Card Spend Market Size Analysis (US$ Million), 2020-2029
Figure 247: Greece Health &amp; Wellness - Total Gift Card Spend Market Size Analysis (US$ Million), 2020-2029
Figure 248: Greece Travel - Total Gift Card Spend Market Size Analysis (US$ Million), 2020-2029
Figure 249: Greece Ecommerce &amp; Department Stores - Total Gift Card Spend Market Share Analysis (%), 2024-2029
Figure 250: Greece Restaurants &amp; Bars - Total Gift Card Spend Market Share Analysis (%), 2024-2029
Figure 251: Greece Supermarket, Hypermarket, Convenience Store - Total Gift Card Spend Market Share Analysis (%), 2024-2029
Figure 252: Greece Entertainment &amp; Gaming - Total Gift Card Spend Market Share Analysis (%), 2024-2029
Figure 253: Greece Specialty Stores - Total Gift Card Spend Market Share Analysis (%), 2024-2029
Figure 254: Greece Health &amp; Wellness - Total Gift Card Spend Market Share Analysis (%), 2024-2029
Figure 255: Greece Travel - Total Gift Card Spend Market Share Analysis (%), 2024-2029
Figure 256: Greece Sales Uplift by Retail Sector (%), 2024
Figure 257: Greece Ecommerce &amp; Department Stores - Retail Consumer Gift Card Spend Market Size Analysis (US$ Million), 2020-2029
Figure 258: Greece Restaurants &amp; Bars - Retail Consumer Gift Card Spend Market Size Analysis (US$ Million), 2020-2029
Figure 259: Greece Supermarket, Hypermarket - Retail Consumer Gift Card Spend Market Size Analysis (US$ Million), 2020-2029
Figure 260: Greece Entertainment &amp; Gaming - Retail Consumer Gift Card Spend Market Size Analysis (US$ Million), 2020-2029
Figure 261: Greece Specialty Stores - Retail Consumer Gift Card Spend Market Size Analysis (US$ Million), 2020-2029
Figure 262: Greece Health &amp; Wellness - Retail Consumer Gift Card Spend Market Size Analysis (US$ Million), 2020-2029
Figure 263: Greece Travel - Retail Consumer Gift Card Spend Market Size Analysis (US$ Million), 2020-2029
Figure 264: Greece Ecommerce &amp; Department Stores - Retail Consumer Gift Card Spend Market Share Analysis in (%), 2024-2029
Figure 265: Greece Restaurants &amp; Bars- Retail Consumer Gift Card Spend Market Share Analysis in (%), 2024-2029
Figure 266: Greece Supermarket, Hypermarket, Convenience Store - Retail Consumer Gift Card Spend Market Share Analysis in (%), 2024-2029
Figure 267: Greece Entertainment &amp; Gaming - Retail Consumer Gift Card Spend Market Share Analysis in (%), 2024-2029
Figure 268: Greece Specialty Stores - Retail Consumer Gift Card Spend Market Share Analysis in (%), 2024-2029
Figure 269: Greece Health &amp; Wellness - Retail Consumer Gift Card Spend Market Share Analysis in (%), 2024-2029
Figure 270: Greece Travel - Retail Consumer Gift Card Spend Market Share Analysis in (%), 2024-2029
Figure 271: Greece Ecommerce &amp; Department Stores - Corporate Consumer Gift Card Spend Market Size Analysis (US$ Million), 2020-2029
Figure 272: Greece Restaurants &amp; Bars - Corporate Consumer Gift Card Spend Market Size Analysis (US$ Million), 2020-2029
Figure 273: Greece Supermarket, Hypermarket - Corporate Consumer Gift Card Spend Market Size Analysis (US$ Million), 2020-2029
Figure 274: Greece Entertainment &amp; Gaming - Corporate Consumer Gift Card Spend Market Size Analysis (US$ Million), 2020-2029
Figure 275: Greece Specialty Stores - Corporate Consumer Gift Card Spend Market Size Analysis (US$ Million), 2020-2029
Figure 276: Greece Health &amp; Wellness - Corporate Consumer Gift Card Spend Market Size Analysis (US$ Million), 2020-2029
Figure 277: Greece Travel - Corporate Consumer Gift Card Spend Market Size Analysis (US$ Million), 2020-2029
Figure 278: Greece Ecommerce &amp; Department - Corporate Consumer Gift Card Spend Market Share Analysis in (%), 2024-2029
Figure 279: Greece Restaurants &amp; Bars - Corporate Consumer Gift Card Spend Market Share Analysis in (%), 2024-2029
Figure 280: Greece Supermarket, Hypermarket - Corporate Consumer Gift Card Spend Market Share Analysis in (%), Convenience Store, 2024-2029
Figure 281: Greece Entertainment &amp; Gaming - Corporate Consumer Gift Card Spend Market Share Analysis in (%), 2024-2029
Figure 282: Greece Specialty Stores - Corporate Consumer Gift Card Spend Market Share Analysis in (%), 2024-2029
Figure 283: Greece Health &amp; Wellness - Corporate Consumer Gift Card Spend Market Share Analysis in (%), 2024-2029
Figure 284: Greece Travel - Corporate Consumer Gift Card Spend Market Share Analysis in (%), 2024-2029
Figure 285: Greece Closed Loop Gift Card Market Share Analysis by Key Retailers, 2024</t>
  </si>
  <si>
    <t>1 About this Report
1.1 Summary
1.2 Methodology
1.3 Definition
1.4 Disclaimer
2 India Total Gift Spend Analyzer
2.1 Total Spend on Gift by Value - Market Size and Forecast, 2020-2029
2.2 Total Spend on Gift by Volume - Market Size and Forecast, 2020-2029
2.3 Total Gift Spend Market Share Analysis by Consumer Segment, 2020-2029
2.4 Gift Spend Market Size and Forecast Analysis by Product Category
2.5 Gift Spend Market Share Analysis by Product Category
2.6 Total Gift Spend Market Size and Forecast Trend Analysis by Retail Sector
2.7 Total Gift Spend Market Share Analysis by Retail Sector
3 India Retail Consumer Gift Spend Analyzer
3.1 Retail Consumer Spend on Gift - Market Size and Forecast, 2020-2029
3.2 Retail Consumer Gift Spend Market Analysis by Volume, 2020-2029
3.3 Retail Consumer Gift Spend Market Size and Forecast Analysis by Product Category
3.5 Retail Consumer Gift Spend Market Share Analysis by Product Category
3.6 Retail Consumer Gift Spend Market Size and Forecast Trend Analysis by Retail Sector
3.7 Retail Consumer Total Gift Spend Market Share Analysis by Retail Sector
4 India Corporate Consumer Gift Spend Analyzer
4.1 Corporate Consumer Spend on Gift - Market Size and Forecast, 2020-2029
4.2 Corporate Consumer Gift Spend Market Analysis by Volume, 2020-2029
4.3 Corporate Consumer Gift Spend Market Size and Forecast Analysis by Product Category
4.4 Corporate Consumer Gift Spend Market Share Analysis by Product Category
4.5 Corporate Consumer Total Gift Spend Market Size and Forecast Trend Analysis by Retail Sector
4.6 Corporate Consumer Total Gift Spend Market Share Analysis by Retail Sector
5 India Gift Card Spend Analyzer
5.1 Gift Card Spend Market Size and Forecast, 2020-2029
5.2 Gift Card Spend Market Analysis by Transaction Value and Volume, 2020-2029
5.3 Gift Card Spend Market Analysis by Avg. Value and Unused Value, 2020-2029
5.4 Gift Card Spend Market Share Analysis by Consumer Segment
5.5 Gift Card Spend Market Share Analysis by Functional Attribute
5.6 Digital Gift Card Spend Market Size and Forecast, 2020-2029
6 India Digital Gift Card Spend Analyzer
6.1 Digital Gift Card Market Size and Forecast, 2020-2029
6.2 Digital Gift Card Penetration by Occasion, 2020-2029
6.3 Retail Consumer Digital Gift Card Market Size and Forecast, 2020-2029
6.4 Retail Consumer Digital Gift Card Spend Market Share Analysis by Occasion, 2020-2029
6.5 Corporate Consumer Digital Gift Card Market Size and Forecast, 2020-2029
6.6 Corporate Consumer Digital Gift Card Spend Market Share Analysis by Occasion, 2020-2029
6.7 Large Enterprise Segment Digital Gift Card Spend Analysis
6.8 Mid-Tier Segment Digital Gift Card Spend Analysis
6.9 Small Scale Segment Digital Gift Card Spend Analysis
7 India Gift Card Spend Share by Demographics and Purchase Behaviour
7.1 Gift Card Spend Share by Age, Income, and Gender
7.2 Digital Gift Card Spend Share by Age, Income, and Gender
7.3 Gift Card Consumer Purchase Behaviour
7.4 Corporate Consumer Gift Card Spend by Company Type
8 India Retail Consumer Gift Card Spend Analyzer
8.1 Retail Consumer Gift Card Spend Market Size and Forecast, 2020-2029
8.2 Retail Consumer Gift Card Spend Market Share Analysis by Occasion, 2020-2029
8.3 Retail Consumer Gift Card Spend Market Share Analysis by Functional Attribute
8.4 Retail Consumer Digital Gift Card Spend Market Size and Forecast, 2020-2029
9 India Retail Consumer Gift Card Spend Analysis by Functional Attribute
9.1 Retail Consumer Gift Card Spend Market Size and Forecast - Open Loop vs. Closed Loop, 2020-2029
9.2 Retail Consumer Open Loop Gift Card Spend Market Size and Forecast, 2020-2029
9.3 Retail Consumer Closed Loop Gift Card Spend Market Size and Forecast, 2020-2029
9.4 Retail Consumer Average Value of Gift Card Purchased by Functional Attribute
10 India Retail Consumer Gift Card Spend Analysis by Occasion
10.1 Retail Consumer Gift Card Spend Market Share Analysis by Occasion, 2020-2029
10.2 Retail Consumer Gift Card Spend Market Size and Forecast - Festivals &amp; Special Celebration Days, 2020-2029
10.3 Retail Consumer Gift Card Spend Market Size and Forecast - Milestone Celebration, 2020-2029
10.4 Retail Consumer Gift Card Spend Market Size and Forecast - Self-Use, 2020-2029
10.5 Retail Consumer Gift Card Spend Market Size and Forecast - Other, 2020-2029
11 India Corporate Consumer Gift Card Spend Analyzer
11.1 Corporate Consumer Gift Card Spend Market Size and Forecast, 2020-2029
11.2 Corporate Consumer Gift Card Spend Market Share Analysis by Occasion, 2020-2029
11.3 Corporate Consumer Gift Card Spend Market Share Analysis by Functional Attribute
11.4 Corporate Consumer Digital Gift Card Spend Market Size and Forecast, 2020-2029
12 India Corporate Consumer Gift Card Spend Analysis by Functional Attribute
12.1 Corporate Consumer Gift Card Spend Market Size and Forecast - Open Loop vs. Closed Loop, 2020-2029
12.2 Corporate Consumer Open Loop Gift Card Spend Market Size and Forecast, 2020-2029
12.3 Corporate Consumer Closed Loop Gift Card Spend Market Size and Forecast, 2020-2029
12.4 Corporate Consumer Average Value of Gift Card Purchased by Functional Attribute
13 India Corporate Consumer Gift Card Spend Analysis by Occasion
13.1 Corporate Consumer Gift Card Spend Market Share Analysis by Occasion, 2020-2029
13.2 Corporate Consumer Gift Card Spend Market Size and Forecast - Employee Incentive, 2020-2029
13.3 Corporate Consumer Gift Card Spend Market Size and Forecast - Sales / Channel Incentive, 2020-2029
13.4 Corporate Consumer Gift Card Spend Market Size and Forecast - Consumer Incentive, 2020-2029
14 India Corporate Consumer Gift Card Spend Analysis by Company Size
14.1 Corporate Consumer Gift Card Spend Market Share Analysis by Company Size
14.2 Corporate Consumer - Large Enterprise Segment - Gift Card Spend Market Size and Forecast, 2020-2029
14.3 Corporate Consumer - Mid-Tier Segment - Gift Card Spend Market Size and Forecast, 2020-2029
14.4 Corporate Consumer - Small Scale Segment - Gift Card Spend Market Size and Forecast, 2020-2029
15 India Corporate Consumer Gift Card Spend Analysis by Company Size X Functional Attribute
15.1 Large Enterprise Segment Gift Card Spend Market Share Analysis by Functional Attribute
15.2 Mid-Tier Segment Gift Card Spend Market Share Analysis by Functional Attribute
15.3 Small Scale Segment Gift Card Spend Market Share Analysis by Functional Attribute
16 India Gift Card Spend Analysis by Distribution Channel
16.1 Closed Loop Gift Card Spend Market Size and Forecast by Distribution Channel - Online vs. Offline, 2022-2029
16.2 Retail Consumer Closed Loop Gift Card Spend Market Size and Forecast by Distribution Channel - Online vs. Offline, 2022-2029
16.3 Corporate Consumer Closed Loop Gift Card Spend Market Size and Forecast by Distribution Channel - Online vs. Offline, 2022-2029
16.4 Gift Card Spend Market Size and Forecast by Online Distribution Channel - 1st Party Sales vs. 3rd Party Sales, 2022-2029
17 India Gift Card Spend Analysis by Retail Sector
17.1 Gift Card Spend Market Size and Forecast by Retail Sector, 2020-2029
17.2 Total Gift Card Spend Market Share Analysis by Retail Sector
17.3 Sales Uplift by Retail Sector, 2024
18 India Retail Consumer Gift Card Spend Analysis by Retail Sector
18.1 Retail Consumer - Gift Card Spend Market Size and Forecast by Retail Sector, 2020-2029
18.2 Retail Consumer Gift Card Spend Market Share Analysis by Retail Sector
19 India Corporate Consumer Gift Card Spend Analysis by Retail Sector
19.1 Corporate Consumer - Gift Card Spend Market Size and Forecast by Retail Sector, 2020-2029
19.2 Corporate Consumer Gift Card Spend Market Share Analysis by Retail Sector
20 India Closed Loop Gift Card Market Share Analysis by Top Retailers 
21 Further Reading
21.1 About PayNXT360
21.2 Related Research</t>
  </si>
  <si>
    <t>Figure 1: PayNXT360’s Methodology Framework
Figure 2: India Total Gift Spend Analysis (US$ Million), 2020-2029
Figure 3: India Gift Card Penetration by Market Value(%), 2020-2029
Figure 4: India Total Gift Spend Analysis by Number of Gifts (in Million), 2020-2029
Figure 5: India Total Gift Spend Analysis by Avg. Value Per Gift (US$), 2020-2029
Figure 6: India Total Gift Spend Market Share Analysis by Consumer Segment (US$ Million), 2020-2029
Figure 7: India Total Gift Spend Market Share Analysis by Consumer Segment (%), 2020-2029
Figure 8: India Food &amp; Beverage - Total Gift Spend Market Size Analysis (US$ Million), 2020-2029
Figure 9: India Health, Wellness &amp; Beauty - Total Gift Spend Market Size Analysis (US$ Million), 2020-2029
Figure 10: India Apparel, Footwear &amp; Accessories  - Total Gift Spend Market Size Analysis (US$ Million), 2020-2029
Figure 11: India Books &amp; Media Products - Total Gift Spend Market Size Analysis (US$ Million), 2020-2029
Figure 12: India Consumer Electronics - Total Gift Spend Market Size Analysis (US$ Million), 2020-2029
Figure 13: India Restaurants &amp; Bars - Total Gift Spend Market Size Analysis (US$ Million), 2020-2029
Figure 14: India Toys, Kids, and Babies - Total Gift Spend Market Size Analysis (US$ Million), 2020-2029
Figure 15: India Jewelry  - Total Gift Spend Market Size Analysis (US$ Million), 2020-2029
Figure 16: India Sporting Goods - Total Gift Spend Market Size Analysis (US$ Million), 2020-2029
Figure 17: India Home &amp; Kitchen Accessories &amp; Appliances - Total Gift Spend Market Size Analysis (US$ Million), 2020-2029
Figure 18: India Travel  - Total Gift Spend Market Size Analysis (US$ Million), 2020-2029
Figure 19: India Entertainment &amp; Gaming - Total Gift Spend Market Size Analysis (US$ Million), 2020-2029
Figure 20: India Other - Total Gift Spend Market Size Analysis (US$ Million), 2020-2029
Figure 21: India Food &amp; Beverage - Total Gift Spend Market Share Analysis (%), 2024-2029
Figure 22: India Health, Wellness &amp; Beauty - Total Gift Spend Market Share Analysis (%), 2024-2029
Figure 23: India Apparel, Footwear &amp; Accessories - Total Gift Spend Market Share Analysis (%), 2024-2029
Figure 24: India Books &amp; Media Products - Total Gift Spend Market Share Analysis (%), 2024-2029
Figure 25: India Consumer Electronics - Total Gift Spend Market Share Analysis (%), 2024-2029
Figure 26: India Restaurants &amp; Bars - Total Gift Spend Market Share Analysis (%), 2024-2029
Figure 27: India Toys, Kids, and Babies - Total Gift Spend Market Share Analysis (%), 2024-2029
Figure 28: India Jewelry - Total Gift Spend Market Share Analysis (%), 2024-2029
Figure 29: India Sporting Goods - Total Gift Spend Market Share Analysis (%), 2024-2029
Figure 30: India Home &amp; Kitchen Accessories &amp; Appliances - Total Gift Spend Market Share Analysis (%), 2024-2029
Figure 31: India Travel - Total Gift Spend Market Share Analysis (%), 2024-2029
Figure 32: India Entertainment &amp; Gaming - Total Gift Spend Market Share Analysis (%), 2024-2029
Figure 33: India Other - Total Gift Spend Market Share Analysis (%), 2024-2029
Figure 34: India Ecommerce &amp; Department Stores - Total Gift Spend Market Size Analysis (US$ Million), 2020-2029
Figure 35: India Restaurants &amp; Bars - Total Gift Spend Market Size Analysis (US$ Million), 2020-2029
Figure 36: India Supermarket, Hypermarket, Convenience Store - Total Gift Spend Market Size Analysis (US$ Million), 2020-2029
Figure 37: India Entertainment &amp; Gaming - Total Gift Spend Market Size Analysis (US$ Million), 2020-2029
Figure 38: India Specialty Stores - Total Gift Spend Market Size Analysis (US$ Million), 2020-2029
Figure 39: India Health &amp; Wellness - Total Gift Spend Market Size Analysis (US$ Million), 2020-2029
Figure 40: India Travel - Total Gift Spend Market Size Analysis (US$ Million), 2020-2029
Figure 41: India Ecommerce &amp; Department Stores - Total Gift Spend Market Share Analysis (%), 2024-2029
Figure 42: India Restaurants &amp; Bars - Total Gift Spend Market Share Analysis (%), 2024-2029
Figure 43: India Supermarket, Hypermarket, Convenience Store - Total Gift Spend Market Share Analysis (%), 2024-2029
Figure 44: India Entertainment &amp; Gaming - Total Gift Spend Market Share Analysis (%), 2024-2029
Figure 45: India Specialty Stores - Total Gift Spend Market Share Analysis (%), 2024-2029
Figure 46: India Health &amp; Wellness - Total Gift Spend Market Share Analysis (%), 2024-2029
Figure 47: India Travel - Total Gift Spend Market Share Analysis (%), 2024-2029
Figure 48: India Retail Consumer Gift Spend Analysis (US$ Million), 2020-2029
Figure 49: India Retail Consumer Gift Card Penetration by Market Value (%), 2020-2029
Figure 50: India Retail Consumer Gift Spend Analysis by Number of Gifts (in Million), 2020-2029
Figure 51: India Retail Consumer Gift Spend Analysis by Avg. Value Per Gift (US$), 2020-2029
Figure 52: India Food &amp; Beverage - Retail Consumer Total Gift Spend Market Size Analysis (US$ Million), 2020-2029
Figure 53: India Health, Wellness &amp; Beauty - Retail Consumer Total Gift Spend Market Size Analysis (US$ Million), 2020-2029
Figure 54: India Apparel, Footwear &amp; Accessories - Retail Consumer Total Gift Spend Market Size Analysis (US$ Million), 2020-2029
Figure 55: India Books &amp; Media Products - Retail Consumer Total Gift Spend Market Size Analysis (US$ Million), 2020-2029
Figure 56: India Consumer Electronics - Retail Consumer Total Gift Spend Market Size Analysis (US$ Million), 2020-2029
Figure 57: India Restaurants &amp; Bars - Retail Consumer Total Gift Spend Market Size Analysis (US$ Million), 2020-2029
Figure 58: India Toys, Kids, and Babies - Retail Consumer Total Gift Spend Market Size Analysis (US$ Million), 2020-2029
Figure 59: India Jewelry - Retail Consumer Total Gift Spend Market Size Analysis (US$ Million), 2020-2029
Figure 60: India Sporting Goods - Retail Consumer Total Gift Spend Market Size Analysis (US$ Million), 2020-2029
Figure 61: India Home &amp; Kitchen Accessories &amp; Appliances - Retail Consumer Total Gift Spend Market Size Analysis (US$ Million), 2020-2029
Figure 62: India Travel - Retail Consumer Total Gift Spend Market Size Analysis (US$ Million), 2020-2029
Figure 63: India Entertainment &amp; Gaming - Retail Consumer Total Gift Spend Market Size Analysis (US$ Million), 2020-2029
Figure 64: India Food &amp; Beverage - Retail Consumer Gift Spend Market Share Analysis (%), 2024-2029
Figure 65: India Health, Wellness &amp; Beauty - Retail Consumer Gift Spend Market Share Analysis (%), 2024-2029
Figure 66: India Apparel, Footwear &amp; Accessories - Retail Consumer Gift Spend Market Share Analysis (%), 2024-2029
Figure 67: India Books &amp; Media Products - Retail Consumer Gift Spend Market Share Analysis (%), 2024-2029
Figure 68: India Consumer Electronics - Retail Consumer Gift Spend Market Share Analysis (%), 2024-2029
Figure 69: India Restaurants &amp; Bars - Retail Consumer Gift Spend Market Share Analysis (%), 2024-2029
Figure 70: India Toys, Kids, and Babies - Retail Consumer Gift Spend Market Share Analysis (%), 2024-2029
Figure 71: India Jewelry - Retail Consumer Gift Spend Market Share Analysis (%), 2024-2029
Figure 72: India Sporting Goods - Retail Consumer Gift Spend Market Share Analysis (%), 2024-2029
Figure 73: India Home &amp; Kitchen Accessories &amp; Appliances - Retail Consumer Gift Spend Market Share Analysis (%), 2024-2029
Figure 74: India Travel - Retail Consumer Gift Spend Market Share Analysis (%), 2024-2029
Figure 75: India Entertainment &amp; Gaming - Retail Consumer Gift Spend Market Share Analysis (%), 2024-2029
Figure 76: India Ecommerce &amp; Department Stores - Retail Consumer Total Gift Spend Market Size Analysis (US$ Million), 2020-2029
Figure 77: India Restaurants &amp; Bars - Retail Consumer Total Gift Spend Market Size Analysis (US$ Million), 2020-2029
Figure 78: India Supermarket, Hypermarket, Convenience Store - Retail Consumer Total Gift Spend Market Size Analysis (US$ Million), 2020-2029
Figure 79: India Entertainment &amp; Gaming - Retail Consumer Total Gift Spend Market Size Analysis (US$ Million), 2020-2029
Figure 80: India Specialty Stores - Retail Consumer Total Gift Spend Market Size Analysis (US$ Million), 2020-2029
Figure 81: India Health &amp; Wellness - Retail Consumer Total Gift Spend Market Size Analysis (US$ Million), 2020-2029
Figure 82: India Travel - Retail Consumer Total Gift Spend Market Size Analysis (US$ Million), 2020-2029
Figure 83: India Ecommerce &amp; Department Stores - Retail Consumer Total Gift Spend Market Share Analysis (%), 2024-2029
Figure 84: India Restaurants &amp; Bars - Retail Consumer Total Gift Spend Market Share Analysis (%), 2024-2029
Figure 85: India Supermarket, Hypermarket, Convenience Store - Retail Consumer Total Gift Spend Market Share Analysis (%), 2024-2029
Figure 86: India Entertainment &amp; Gaming - Retail Consumer Total Gift Spend Market Share Analysis (%), 2024-2029
Figure 87: India Specialty Stores - Retail Consumer Total Gift Spend Market Share Analysis (%), 2024-2029
Figure 88: India Health &amp; Wellness - Retail Consumer Total Gift Spend Market Share Analysis (%), 2024-2029
Figure 89: India Travel - Retail Consumer Total Gift Spend Market Share Analysis (%), 2024-2029
Figure 90: India Corporate Consumer Gift Spend Analysis (US$ Million), 2020-2029
Figure 91: India Corporate Consumer Gift Card Penetration by Market Value (%), 2020-2029
Figure 92: India Corporate Consumer Gift Spend Analysis by Number of Gifts (in Million), 2020-2029
Figure 93: India Corporate Consumer Gift Spend Analysis by Avg. Value Per Gift (US$), 2020-2029
Figure 94: India Food &amp; Beverage - Corporate Consumer Total Gift Spend Market Size Analysis (US$ Million), 2020-2029
Figure 95: India Health &amp; Wellness - Corporate Consumer Total Gift Spend Market Size Analysis (US$ Million), 2020-2029
Figure 96: India Apparel, Footwear &amp; Accessories - Corporate Consumer Total Gift Spend Market Size Analysis (US$ Million), 2020-2029
Figure 97: India Books &amp; Media Products - Corporate Consumer Total Gift Spend Market Size Analysis (US$ Million), 2020-2029
Figure 98: India Consumer Electronics - Corporate Consumer Total Gift Spend Market Size Analysis (US$ Million), 2020-2029
Figure 99: India Restaurants &amp; Bars - Corporate Consumer Total Gift Spend Market Size Analysis (US$ Million), 2020-2029
Figure 100: India Travel - Corporate Consumer Total Gift Spend Market Size Analysis (US$ Million), 2020-2029
Figure 101: India Entertainment &amp; Gaming - Corporate Consumer Total Gift Spend Market Size Analysis (US$ Million), 2020-2029
Figure 102: India Other - Corporate Consumer Total Gift Spend Market Size Analysis (US$ Million), 2020-2029
Figure 103: India Food &amp; Beverage - Corporate Consumer Total Gift Spend Market Share Analysis (%), 2024-2029
Figure 104: India Health &amp; Wellness - Corporate Consumer Total Gift Spend Market Share Analysis (%), 2024-2029
Figure 105: India Apparel, Footwear &amp; Accessories - Corporate Consumer Total Gift Spend Market Share Analysis (%), 2024-2029
Figure 106: India Books &amp; Media Products - Corporate Consumer Total Gift Spend Market Share Analysis (%), 2024-2029
Figure 107: India Consumer Electronics - Corporate Consumer Total Gift Spend Market Share Analysis (%), 2024-2029
Figure 108: India Restaurants &amp; Bars - Corporate Consumer Total Gift Spend Market Share Analysis (%), 2024-2029
Figure 109: India Travel - Corporate Consumer Total Gift Spend Market Share Analysis (%), 2024-2029
Figure 110: India Entertainment &amp; Gaming - Corporate Consumer Total Gift Spend Market Share Analysis (%), 2024-2029
Figure 111: India Other - Corporate Consumer Total Gift Spend Market Share Analysis (%), 2024-2029
Figure 112: India Ecommerce &amp; Department Stores - Corporate Consumer Total Gift Spend Market Size Analysis (US$ Million), 2020-2029
Figure 113: India Restaurants &amp; Bars - Corporate Consumer Total Gift Spend Market Size Analysis (US$ Million), 2020-2029
Figure 114: India Supermarket, Hypermarket, Convenience Store - Corporate Consumer Total Gift Spend Market Size Analysis (US$ Million), 2020-2029
Figure 115: India Entertainment &amp; Gaming - Corporate Consumer Total Gift Spend Market Size Analysis (US$ Million), 2020-2029
Figure 116: India Specialty Stores - Corporate Consumer Total Gift Spend Market Size Analysis (US$ Million), 2020-2029
Figure 117: India Health &amp; Wellness - Corporate Consumer Total Gift Spend Market Size Analysis (US$ Million), 2020-2029
Figure 118: India Travel - Corporate Consumer Total Gift Spend Market Size Analysis (US$ Million), 2020-2029
Figure 119: India Ecommerce &amp; Department Stores - Corporate Consumer Total Gift Spend Market Share Analysis (%), 2024-2029
Figure 120: India Restaurants &amp; Bars - Corporate Consumer Total Gift Spend Market Share Analysis (%), 2024-2029
Figure 121: India Supermarket, Hypermarket, Convenience Store - Corporate Consumer Total Gift Spend Market Share Analysis (%), 2024-2029
Figure 122: India Entertainment &amp; Gaming - Corporate Consumer Total Gift Spend Market Share Analysis (%), 2024-2029
Figure 123: India Specialty Stores - Corporate Consumer Total Gift Spend Market Share Analysis (%), 2024-2029
Figure 124: India Health &amp; Wellness - Corporate Consumer Total Gift Spend Market Share Analysis (%), 2024-2029
Figure 125: India Travel - Corporate Consumer Total Gift Spend Market Share Analysis (%), 2024-2029
Figure 126: India Gift Card Load Value (US$ Million), 2020-2029
Figure 127: India Number of Gift Cards Purchased (Million) 2020-2029
Figure 128: India Gift Card Transaction Value (US$ Million), 2020-2029
Figure 129: India Gift Card Transaction Volume (Million), 2020-2029
Figure 130: India Average Value of Per Transaction (US$), 2020-2029
Figure 131: India Unused Value of Gift Card Purchased (US$ Million), 2020-2029
Figure 132: India Gift Card Spend Market Share Analysis by Consumer Segment (US$ Million), 2020-2029
Figure 133: India Gift Card Spend Market Share Analysis by Consumer Segment (%), 2020-2029
Figure 134: India Gift Card Spend Market Share Analysis by Functional Attribute (US$ Million), 2020-2029
Figure 135: India Gift Card Spend Market Share Analysis by Functional Attribute (Volume in Million), 2020-2029
Figure 136: India Digital Gift Card Spend Market Size and Penetration by Value (US$ Million and %), 2020-2029
Figure 137: India Digital Gift Card Spend Market Size by Volume - Number of Cards (Mn) and Avg. Value of Card Purchased (US$), 2020-2029
Figure 138: Digital Gift Card Market Size and Forecast by Load Value (US$ Million) and Digital Gift Card Penetration, 2020-2029
Figure 139: India Digital Gift Card Market Size and Forecast by Number of Cards (Million) and Avg. Value (US$), 2020-2029
Figure 140: India Digital Gift Card Penetration by Occasion - Retail Consumer (%), 2020-2029
Figure 141: India Digital Gift Card Penetration by Occasion - Corporate Consumer (%), 2020-2029
Figure 142: India Retail Consumer Digital Gift Card Market Size and Forecast by Load Value (US$ Million) and Digital Gift Card Penetration, 2020-2029
Figure 143: India Retail Consumer Digital Gift Card Market Size and Forecast by Number of Cards (Million) and Avg. Value (US$), 2020-2029
Figure 144: India Retail Consumer Digital Gift Card Spend Market Share Analysis by Occasion (US$ Million), 2020-2029
Figure 145: India Retail Consumer Digital Gift Card Spend Market Share Analysis by Occasion (%), 2020-2029
Figure 146: India Corporate Consumer Digital Gift Card Market Size and Forecast by Load Value (US$ Million) and Digital Gift Card Penetration, 2020-2029
Figure 147: India Corporate Consumer Digital Gift Card Market Size and Forecast by Number of Cards (Million) and Avg. Value (US$), 2020-2029
Figure 148: India Corporate Consumer Digital Gift Card Spend Market Share Analysis by Occasion (US$ Million), 2020-2029
Figure 149: India Corporate Consumer Digital Gift Card Spend Market Share Analysis by Occasion (%), 2020-2029
Figure 150: India Corporate Consumer Digital Gift Card Spend Market Share Analysis by Company Size (US$ Million), 2020-2029
Figure 151: India Corporate Consumer Digital Gift Card Spend Market Share Analysis by Company Size (by Value %), 2020-2029
Figure 152: India Large Enterprise Segment Digital Gift Card Spend Market Size (US$ Million) and Digital Penetration (%), 2020-2029
Figure 153: India Large Enterprise Segment Digital Gift Card Number of Cards (Mn) and Avg. Value (US$), 2020-2029
Figure 154: India Mid-Tier Segment Digital Gift Card Spend Market Size (US$ Million) and Digital Penetration (%), 2020-2029
Figure 155: India Mid-Tier Segment Digital Gift Card Number of Cards (Mn) and Avg. Value (US$), 2020-2029
Figure 156: India Small Scale Segment Digital Gift Card Spend Market Size (US$ Million) and Digital Penetration (%), 2020-2029
Figure 157: India Small Scale Segment Digital Gift Card Number of Cards (Mn) and Avg. Value (US$), 2020-2029
Figure 158: India Gift Card Spend Share by Payment Methods, 2024
Figure 159: India Gift Card Spend Share by Age, 2024
Figure 160: India Gift Card Spend by Income, 2024
Figure 161: India Gift Card Spend by Gender, 2024
Figure 162: India Digital Gift Card Spend Share by Age, 2024
Figure 163: India Digital Gift Card Spend by Income, 2024
Figure 164: India Digital Gift Card Spend by Gender, 2024
Figure 165: India Gift Card Consumer Purchase Behaviour, 2024
Figure 166: India Expected Gift Card Purchase in 2024
Figure 167: India Gift Card Spend 2024 - Large Enterprise
Figure 168: India Gift Card Spend 2024 - Mid Tier
Figure 169: India Gift Card Spend 2024 - Small Scale
Figure 170: India Retail Consumer Gift Card Load Value (US$ Million), 2020-2029
Figure 171: India Retail Consumer Number of Gift Cards Purchased (Million) and Avg. Value (US$), 2020-2029
Figure 172: India Retail Consumer Gift Card Spend Market Share Analysis by Occasion (US$ Million), 2020-2029
Figure 173: India Retail Consumer Gift Card Spend Market Share Analysis by Occasion (%), 2020-2029
Figure 174: India Retail Consumer Gift Card Spend Market Share Analysis by Functional Attribute (US$ Million), 2020-2029
Figure 175: India Retail Consumer Gift Card Spend Market Share Analysis by Functional Attribute (Volume), 2020-2029
Figure 176: India Retail Consumer Digital Gift Card Spend Market Size and Penetration by Value (US$ Million), 2020-2029
Figure 177: India Retail Consumer Digital Gift Card Spend Market Size by Volume - Number of Cards (Mn) and Avg. Value of Card Purchased (US$), 2020-2029
Figure 178: India Retail Consumer Gift Card Spend Market Share Analysis by Functional Attribute (US$ Million), 2020-2029
Figure 179: India Retail Consumer Gift Card Spend Market Share Analysis by Functional Attribute (%), 2020-2029
Figure 180: India Retail Consumer Open Loop Gift Card Load Value (US$ Million), 2020-2029
Figure 181: India Retail Consumer Open Loop Number of Gift Cards Purchased (Million) 2020-2029
Figure 182: India Retail Consumer Closed Loop Gift Card Load Value (US$ Million), 2020-2029
Figure 183: India Retail Consumer Closed Loop Number of Gift Cards Purchased (Million) 2020-2029
Figure 184: India Retail Consumer Avg. Value of Open Loop Gift Card Purchased (US$), 2020-2029
Figure 185: India Retail Consumer Avg. Value of Closed Loop Gift Card Purchased (US$), 2020-2029
Figure 186: India Retail Consumer Gift Card Spend Market Share Analysis by Occasion (US$ Million), 2020-2029
Figure 187: India Retail Consumer Gift Card Spend Market Share Analysis by Occasion (%), 2020-2029
Figure 188: India Retail Consumer Gift Card Load Value - Festivals &amp; Special Celebration Days (US$ Million), 2020-2029
Figure 189: India Retail Consumer Number of Gift Cards Purchased - Festivals &amp; Special Celebration Days (Million) and Average Value (US$), 2020-2029
Figure 190: India Retail Consumer Gift Card Load Value - Milestone Celebration (US$ Million), 2020-2029
Figure 191: India Retail Consumer Number of Gift Cards Purchased - Milestone Celebration (Million) and Average Value (US$), 2020-2029
Figure 192: India Retail Consumer Gift Card Load Value - Self-Use (US$ Million), 2020-2029
Figure 193: India Retail Consumer Number of Gift Cards Purchased - Self-Use (Million) and Average Value (US$), 2020-2029
Figure 194: India Retail Consumer Gift Card Load Value - Other (US$ Million), 2020-2029
Figure 195: India Retail Consumer Number of Gift Cards Purchased - Other (Million) and Average Value (US$), 2020-2029
Figure 196: India Corporate Consumer Gift Card Load Value (US$ Million), 2020-2029
Figure 197: India Corporate Consumer Number of Gift Cards Purchased (Million) and Avg. Value (US$), 2020-2029
Figure 198: India Corporate Consumer Gift Card Spend Market Share Analysis by Occasion (US$ Million), 2020-2029
Figure 199: India Corporate Consumer Gift Card Spend Market Share Analysis by Occasion (%), 2020-2029
Figure 200: India Corporate Consumer Gift Card Spend Market Share Analysis by Functional Attribute (US$ Million), 2020-2029
Figure 201: India Corporate Consumer Gift Card Spend Market Share Analysis by Functional Attribute (Number of Cards in Million), 2020-2029
Figure 202: India Corporate Consumer Digital Gift Card Spend Market Size and Penetration by Value (US$ Million and %), 2020-2029
Figure 203: India Corporate Consumer Digital Gift Card Spend Market Size by Volume - Number of Cards (Mn) and Avg. Value of Card Purchased (US$), 2020-2029
Figure 204: India Corporate Consumer Gift Card Spend Market Share Analysis by Functional Attribute (US$ Million), 2020-2029
Figure 205: India Corporate Consumer Gift Card Spend Market Share Analysis by Functional Attribute (%), 2020-2029
Figure 206: India Corporate Consumer Open Loop Gift Card Load Value (US$ Million), 2020-2029
Figure 207: India Corporate Consumer Open Loop Number of Gift Cards Purchased (Million), 2020-2029
Figure 208: India Corporate Consumer Closed Loop Gift Card Load Value (US$ Million), 2020-2029
Figure 209: India Corporate Consumer Closed Loop Number of Gift Cards Purchased (Million), 2020-2029
Figure 210: India Corporate Consumer Avg. Value of Open Loop Gift Card Purchased (US$), 2020-2029
Figure 211: India Corporate Consumer Avg. Value of Closed Loop Gift Card Purchased (US$), 2020-2029
Figure 212: India Corporate Consumer Gift Card Spend Market Share Analysis by Occasion (US$ Million), 2020-2029
Figure 213: India Corporate Consumer Gift Card Spend Market Share Analysis by Occasion (%), 2020-2029
Figure 214: India Corporate Consumer Gift Card Load Value - Employee Incentive (US$ Million), 2020-2029
Figure 215: India Corporate Consumer Number of Gift Cards Purchased - Employee Incentive (Million), 2020-2029
Figure 216: India Corporate Consumer Gift Card Load Value - Sales / Channel Incentive (US$ Million), 2020-2029
Figure 217: India Corporate Consumer Number of Gift Cards Purchased - Sales / Channel Incentive (Million), 2020-2029
Figure 218: India Corporate Consumer Gift Card Load Value - Consumer Incentive (US$ Million), 2020-2029
Figure 219: India Corporate Consumer Number of Gift Cards Purchased - Consumer Incentive (Million), 2020-2029
Figure 220: India Corporate Consumer Gift Card Spend Market Share Analysis by Company Size (US$ Million), 2020-2029
Figure 221: India Corporate Consumer Gift Card Market Share by Company Size (%), 2020-2029
Figure 222: India Corporate Consumer - Large Enterprise Segment - Gift Card Load Value (US$ Million), 2020-2029
Figure 223: India Corporate Consumer - Large Enterprise Segment - Number of Gift Cards (Million), 2020-2029
Figure 224: India Corporate Consumer - Mid-Tier Segment - Gift Card Load Value (US$ Million), 2020-2029
Figure 225: India Corporate Consumer - Mid-Tier Segment - Number of Gift Cards (Million), 2020-2029
Figure 226: India Corporate Consumer - Small Scale Segment - Gift Card Load Value (US$ Million), 2020-2029
Figure 227: India Corporate Consumer - Small Scale Segment - Number of Gift Cards (Million), 2020-2029
Figure 228: India Large Enterprise Segment Gift Card Spend Market Share Analysis by Functional Attribute (US$ Million), 2020-2029
Figure 229: India Large Enterprise Segment Gift Card Spend Market Share Analysis by Functional Attribute (Volume - Number of Cards (Mn)), 2020-2029
Figure 230: India Mid-Tier Segment Gift Card Spend Market Share Analysis by Functional Attribute (US$ Million), 2020-2029
Figure 231: India Mid-Tier Segment Gift Card Spend Market Share Analysis by Functional Attribute (Volume - Number of Cards (Mn)), 2020-2029
Figure 232: India Small Scale Segment Gift Card Spend Market Share Analysis by Functional Attribute (US$ Million), 2020-2029
Figure 233: India Small Scale Segment Gift Card Spend Market Share Analysis by Functional Attribute (Volume - Number of Cards (Mn)), 2020-2029
Figure 234: India Closed Loop Gift Card Spend Market Size and Forecast by Distribution Channel - Online vs. Offline (US$ Million), 2022-2029
Figure 235: India Closed Loop Gift Card Spend Market Share by Distribution Channel - Online vs. Offline (%), 2022-2029
Figure 236: India Retail Consumer Closed Loop Gift Card Spend Market Size and Forecast by Distribution Channel - Online vs. Offline (US$ Million), 2022-2029
Figure 237: India Retail Consumer Closed Loop Gift Card Spend Market Share by Distribution Channel - Online vs. Offline (%), 2022-2029
Figure 238: India Corporate Consumer Closed Loop Gift Card Spend Market Size and Forecast by Distribution Channel - Online vs. Offline (US$ Million), 2022-2029
Figure 239: India Corporate Consumer Closed Loop Gift Card Spend Market Share by Distribution Channel - Online vs. Offline (%), 2022-2029
Figure 240: India Gift Card Spend Market Size and Forecast by Distribution Channel - 1st Party Sales vs. 3rd Party Sales (US$ Million), 2022-2029
Figure 241: India Gift Card Spend Market Share by Distribution Channel - 1st Party Sales vs. 3rd Party Sales (%), 2022-2029
Figure 242: India Ecommerce &amp; Department Stores - Total Gift Card Spend Market Size Analysis (US$ Million), 2020-2029
Figure 243: India Restaurants &amp; Bars - Total Gift Card Spend Market Size Analysis (US$ Million), 2020-2029
Figure 244: India Supermarket, Hypermarket, Convenience Store - Total Gift Card Spend Market Size Analysis (US$ Million), 2020-2029
Figure 245: India Entertainment &amp; Gaming - Total Gift Card Spend Market Size Analysis (US$ Million), 2020-2029
Figure 246: India Specialty Stores - Total Gift Card Spend Market Size Analysis (US$ Million), 2020-2029
Figure 247: India Health &amp; Wellness - Total Gift Card Spend Market Size Analysis (US$ Million), 2020-2029
Figure 248: India Travel - Total Gift Card Spend Market Size Analysis (US$ Million), 2020-2029
Figure 249: India Ecommerce &amp; Department Stores - Total Gift Card Spend Market Share Analysis (%), 2024-2029
Figure 250: India Restaurants &amp; Bars - Total Gift Card Spend Market Share Analysis (%), 2024-2029
Figure 251: India Supermarket, Hypermarket, Convenience Store - Total Gift Card Spend Market Share Analysis (%), 2024-2029
Figure 252: India Entertainment &amp; Gaming - Total Gift Card Spend Market Share Analysis (%), 2024-2029
Figure 253: India Specialty Stores - Total Gift Card Spend Market Share Analysis (%), 2024-2029
Figure 254: India Health &amp; Wellness - Total Gift Card Spend Market Share Analysis (%), 2024-2029
Figure 255: India Travel - Total Gift Card Spend Market Share Analysis (%), 2024-2029
Figure 256: India Sales Uplift by Retail Sector (%), 2024
Figure 257: India Ecommerce &amp; Department Stores - Retail Consumer Gift Card Spend Market Size Analysis (US$ Million), 2020-2029
Figure 258: India Restaurants &amp; Bars - Retail Consumer Gift Card Spend Market Size Analysis (US$ Million), 2020-2029
Figure 259: India Supermarket, Hypermarket - Retail Consumer Gift Card Spend Market Size Analysis (US$ Million), 2020-2029
Figure 260: India Entertainment &amp; Gaming - Retail Consumer Gift Card Spend Market Size Analysis (US$ Million), 2020-2029
Figure 261: India Specialty Stores - Retail Consumer Gift Card Spend Market Size Analysis (US$ Million), 2020-2029
Figure 262: India Health &amp; Wellness - Retail Consumer Gift Card Spend Market Size Analysis (US$ Million), 2020-2029
Figure 263: India Travel - Retail Consumer Gift Card Spend Market Size Analysis (US$ Million), 2020-2029
Figure 264: India Ecommerce &amp; Department Stores - Retail Consumer Gift Card Spend Market Share Analysis in (%), 2024-2029
Figure 265: India Restaurants &amp; Bars- Retail Consumer Gift Card Spend Market Share Analysis in (%), 2024-2029
Figure 266: India Supermarket, Hypermarket, Convenience Store - Retail Consumer Gift Card Spend Market Share Analysis in (%), 2024-2029
Figure 267: India Entertainment &amp; Gaming - Retail Consumer Gift Card Spend Market Share Analysis in (%), 2024-2029
Figure 268: India Specialty Stores - Retail Consumer Gift Card Spend Market Share Analysis in (%), 2024-2029
Figure 269: India Health &amp; Wellness - Retail Consumer Gift Card Spend Market Share Analysis in (%), 2024-2029
Figure 270: India Travel - Retail Consumer Gift Card Spend Market Share Analysis in (%), 2024-2029
Figure 271: India Ecommerce &amp; Department Stores - Corporate Consumer Gift Card Spend Market Size Analysis (US$ Million), 2020-2029
Figure 272: India Restaurants &amp; Bars - Corporate Consumer Gift Card Spend Market Size Analysis (US$ Million), 2020-2029
Figure 273: India Supermarket, Hypermarket - Corporate Consumer Gift Card Spend Market Size Analysis (US$ Million), 2020-2029
Figure 274: India Entertainment &amp; Gaming - Corporate Consumer Gift Card Spend Market Size Analysis (US$ Million), 2020-2029
Figure 275: India Specialty Stores - Corporate Consumer Gift Card Spend Market Size Analysis (US$ Million), 2020-2029
Figure 276: India Health &amp; Wellness - Corporate Consumer Gift Card Spend Market Size Analysis (US$ Million), 2020-2029
Figure 277: India Travel - Corporate Consumer Gift Card Spend Market Size Analysis (US$ Million), 2020-2029
Figure 278: India Ecommerce &amp; Department - Corporate Consumer Gift Card Spend Market Share Analysis in (%), 2024-2029
Figure 279: India Restaurants &amp; Bars - Corporate Consumer Gift Card Spend Market Share Analysis in (%), 2024-2029
Figure 280: India Supermarket, Hypermarket - Corporate Consumer Gift Card Spend Market Share Analysis in (%), Convenience Store, 2024-2029
Figure 281: India Entertainment &amp; Gaming - Corporate Consumer Gift Card Spend Market Share Analysis in (%), 2024-2029
Figure 282: India Specialty Stores - Corporate Consumer Gift Card Spend Market Share Analysis in (%), 2024-2029
Figure 283: India Health &amp; Wellness - Corporate Consumer Gift Card Spend Market Share Analysis in (%), 2024-2029
Figure 284: India Travel - Corporate Consumer Gift Card Spend Market Share Analysis in (%), 2024-2029
Figure 285: India Closed Loop Gift Card Market Share Analysis by Key Retailers, 2024</t>
  </si>
  <si>
    <t>1 About this Report
1.1 Summary
1.2 Methodology
1.3 Definition
1.4 Disclaimer
2 Indonesia Total Gift Spend Analyzer
2.1 Total Spend on Gift by Value - Market Size and Forecast, 2020-2029
2.2 Total Spend on Gift by Volume - Market Size and Forecast, 2020-2029
2.3 Total Gift Spend Market Share Analysis by Consumer Segment, 2020-2029
2.4 Gift Spend Market Size and Forecast Analysis by Product Category
2.5 Gift Spend Market Share Analysis by Product Category
2.6 Total Gift Spend Market Size and Forecast Trend Analysis by Retail Sector
2.7 Total Gift Spend Market Share Analysis by Retail Sector
3 Indonesia Retail Consumer Gift Spend Analyzer
3.1 Retail Consumer Spend on Gift - Market Size and Forecast, 2020-2029
3.2 Retail Consumer Gift Spend Market Analysis by Volume, 2020-2029
3.3 Retail Consumer Gift Spend Market Size and Forecast Analysis by Product Category
3.5 Retail Consumer Gift Spend Market Share Analysis by Product Category
3.6 Retail Consumer Gift Spend Market Size and Forecast Trend Analysis by Retail Sector
3.7 Retail Consumer Total Gift Spend Market Share Analysis by Retail Sector
4 Indonesia Corporate Consumer Gift Spend Analyzer
4.1 Corporate Consumer Spend on Gift - Market Size and Forecast, 2020-2029
4.2 Corporate Consumer Gift Spend Market Analysis by Volume, 2020-2029
4.3 Corporate Consumer Gift Spend Market Size and Forecast Analysis by Product Category
4.4 Corporate Consumer Gift Spend Market Share Analysis by Product Category
4.5 Corporate Consumer Total Gift Spend Market Size and Forecast Trend Analysis by Retail Sector
4.6 Corporate Consumer Total Gift Spend Market Share Analysis by Retail Sector
5 Indonesia Gift Card Spend Analyzer
5.1 Gift Card Spend Market Size and Forecast, 2020-2029
5.2 Gift Card Spend Market Analysis by Transaction Value and Volume, 2020-2029
5.3 Gift Card Spend Market Analysis by Avg. Value and Unused Value, 2020-2029
5.4 Gift Card Spend Market Share Analysis by Consumer Segment
5.5 Gift Card Spend Market Share Analysis by Functional Attribute
5.6 Digital Gift Card Spend Market Size and Forecast, 2020-2029
6 Indonesia Digital Gift Card Spend Analyzer
6.1 Digital Gift Card Market Size and Forecast, 2020-2029
6.2 Digital Gift Card Penetration by Occasion, 2020-2029
6.3 Retail Consumer Digital Gift Card Market Size and Forecast, 2020-2029
6.4 Retail Consumer Digital Gift Card Spend Market Share Analysis by Occasion, 2020-2029
6.5 Corporate Consumer Digital Gift Card Market Size and Forecast, 2020-2029
6.6 Corporate Consumer Digital Gift Card Spend Market Share Analysis by Occasion, 2020-2029
6.7 Large Enterprise Segment Digital Gift Card Spend Analysis
6.8 Mid-Tier Segment Digital Gift Card Spend Analysis
6.9 Small Scale Segment Digital Gift Card Spend Analysis
7 Indonesia Gift Card Spend Share by Demographics and Purchase Behaviour
7.1 Gift Card Spend Share by Age, Income, and Gender
7.2 Digital Gift Card Spend Share by Age, Income, and Gender
7.3 Gift Card Consumer Purchase Behaviour
7.4 Corporate Consumer Gift Card Spend by Company Type
8 Indonesia Retail Consumer Gift Card Spend Analyzer
8.1 Retail Consumer Gift Card Spend Market Size and Forecast, 2020-2029
8.2 Retail Consumer Gift Card Spend Market Share Analysis by Occasion, 2020-2029
8.3 Retail Consumer Gift Card Spend Market Share Analysis by Functional Attribute
8.4 Retail Consumer Digital Gift Card Spend Market Size and Forecast, 2020-2029
9 Indonesia Retail Consumer Gift Card Spend Analysis by Functional Attribute
9.1 Retail Consumer Gift Card Spend Market Size and Forecast - Open Loop vs. Closed Loop, 2020-2029
9.2 Retail Consumer Open Loop Gift Card Spend Market Size and Forecast, 2020-2029
9.3 Retail Consumer Closed Loop Gift Card Spend Market Size and Forecast, 2020-2029
9.4 Retail Consumer Average Value of Gift Card Purchased by Functional Attribute
10 Indonesia Retail Consumer Gift Card Spend Analysis by Occasion
10.1 Retail Consumer Gift Card Spend Market Share Analysis by Occasion, 2020-2029
10.2 Retail Consumer Gift Card Spend Market Size and Forecast - Festivals &amp; Special Celebration Days, 2020-2029
10.3 Retail Consumer Gift Card Spend Market Size and Forecast - Milestone Celebration, 2020-2029
10.4 Retail Consumer Gift Card Spend Market Size and Forecast - Self-Use, 2020-2029
10.5 Retail Consumer Gift Card Spend Market Size and Forecast - Other, 2020-2029
11 Indonesia Corporate Consumer Gift Card Spend Analyzer
11.1 Corporate Consumer Gift Card Spend Market Size and Forecast, 2020-2029
11.2 Corporate Consumer Gift Card Spend Market Share Analysis by Occasion, 2020-2029
11.3 Corporate Consumer Gift Card Spend Market Share Analysis by Functional Attribute
11.4 Corporate Consumer Digital Gift Card Spend Market Size and Forecast, 2020-2029
12 Indonesia Corporate Consumer Gift Card Spend Analysis by Functional Attribute
12.1 Corporate Consumer Gift Card Spend Market Size and Forecast - Open Loop vs. Closed Loop, 2020-2029
12.2 Corporate Consumer Open Loop Gift Card Spend Market Size and Forecast, 2020-2029
12.3 Corporate Consumer Closed Loop Gift Card Spend Market Size and Forecast, 2020-2029
12.4 Corporate Consumer Average Value of Gift Card Purchased by Functional Attribute
13 Indonesia Corporate Consumer Gift Card Spend Analysis by Occasion
13.1 Corporate Consumer Gift Card Spend Market Share Analysis by Occasion, 2020-2029
13.2 Corporate Consumer Gift Card Spend Market Size and Forecast - Employee Incentive, 2020-2029
13.3 Corporate Consumer Gift Card Spend Market Size and Forecast - Sales / Channel Incentive, 2020-2029
13.4 Corporate Consumer Gift Card Spend Market Size and Forecast - Consumer Incentive, 2020-2029
14 Indonesia Corporate Consumer Gift Card Spend Analysis by Company Size
14.1 Corporate Consumer Gift Card Spend Market Share Analysis by Company Size
14.2 Corporate Consumer - Large Enterprise Segment - Gift Card Spend Market Size and Forecast, 2020-2029
14.3 Corporate Consumer - Mid-Tier Segment - Gift Card Spend Market Size and Forecast, 2020-2029
14.4 Corporate Consumer - Small Scale Segment - Gift Card Spend Market Size and Forecast, 2020-2029
15 Indonesia Corporate Consumer Gift Card Spend Analysis by Company Size X Functional Attribute
15.1 Large Enterprise Segment Gift Card Spend Market Share Analysis by Functional Attribute
15.2 Mid-Tier Segment Gift Card Spend Market Share Analysis by Functional Attribute
15.3 Small Scale Segment Gift Card Spend Market Share Analysis by Functional Attribute
16 Indonesia Gift Card Spend Analysis by Distribution Channel
16.1 Closed Loop Gift Card Spend Market Size and Forecast by Distribution Channel - Online vs. Offline, 2022-2029
16.2 Retail Consumer Closed Loop Gift Card Spend Market Size and Forecast by Distribution Channel - Online vs. Offline, 2022-2029
16.3 Corporate Consumer Closed Loop Gift Card Spend Market Size and Forecast by Distribution Channel - Online vs. Offline, 2022-2029
16.4 Gift Card Spend Market Size and Forecast by Online Distribution Channel - 1st Party Sales vs. 3rd Party Sales, 2022-2029
17 Indonesia Gift Card Spend Analysis by Retail Sector
17.1 Gift Card Spend Market Size and Forecast by Retail Sector, 2020-2029
17.2 Total Gift Card Spend Market Share Analysis by Retail Sector
17.3 Sales Uplift by Retail Sector, 2024
18 Indonesia Retail Consumer Gift Card Spend Analysis by Retail Sector
18.1 Retail Consumer - Gift Card Spend Market Size and Forecast by Retail Sector, 2020-2029
18.2 Retail Consumer Gift Card Spend Market Share Analysis by Retail Sector
19 Indonesia Corporate Consumer Gift Card Spend Analysis by Retail Sector
19.1 Corporate Consumer - Gift Card Spend Market Size and Forecast by Retail Sector, 2020-2029
19.2 Corporate Consumer Gift Card Spend Market Share Analysis by Retail Sector
20 Indonesia Closed Loop Gift Card Market Share Analysis by Top Retailers 
21 Further Reading
21.1 About PayNXT360
21.2 Related Research</t>
  </si>
  <si>
    <t>Figure 1: PayNXT360’s Methodology Framework
Figure 2: Indonesia Total Gift Spend Analysis (US$ Million), 2020-2029
Figure 3: Indonesia Gift Card Penetration by Market Value(%), 2020-2029
Figure 4: Indonesia Total Gift Spend Analysis by Number of Gifts (in Million), 2020-2029
Figure 5: Indonesia Total Gift Spend Analysis by Avg. Value Per Gift (US$), 2020-2029
Figure 6: Indonesia Total Gift Spend Market Share Analysis by Consumer Segment (US$ Million), 2020-2029
Figure 7: Indonesia Total Gift Spend Market Share Analysis by Consumer Segment (%), 2020-2029
Figure 8: Indonesia Food &amp; Beverage - Total Gift Spend Market Size Analysis (US$ Million), 2020-2029
Figure 9: Indonesia Health, Wellness &amp; Beauty - Total Gift Spend Market Size Analysis (US$ Million), 2020-2029
Figure 10: Indonesia Apparel, Footwear &amp; Accessories  - Total Gift Spend Market Size Analysis (US$ Million), 2020-2029
Figure 11: Indonesia Books &amp; Media Products - Total Gift Spend Market Size Analysis (US$ Million), 2020-2029
Figure 12: Indonesia Consumer Electronics - Total Gift Spend Market Size Analysis (US$ Million), 2020-2029
Figure 13: Indonesia Restaurants &amp; Bars - Total Gift Spend Market Size Analysis (US$ Million), 2020-2029
Figure 14: Indonesia Toys, Kids, and Babies - Total Gift Spend Market Size Analysis (US$ Million), 2020-2029
Figure 15: Indonesia Jewelry  - Total Gift Spend Market Size Analysis (US$ Million), 2020-2029
Figure 16: Indonesia Sporting Goods - Total Gift Spend Market Size Analysis (US$ Million), 2020-2029
Figure 17: Indonesia Home &amp; Kitchen Accessories &amp; Appliances - Total Gift Spend Market Size Analysis (US$ Million), 2020-2029
Figure 18: Indonesia Travel  - Total Gift Spend Market Size Analysis (US$ Million), 2020-2029
Figure 19: Indonesia Entertainment &amp; Gaming - Total Gift Spend Market Size Analysis (US$ Million), 2020-2029
Figure 20: Indonesia Other - Total Gift Spend Market Size Analysis (US$ Million), 2020-2029
Figure 21: Indonesia Food &amp; Beverage - Total Gift Spend Market Share Analysis (%), 2024-2029
Figure 22: Indonesia Health, Wellness &amp; Beauty - Total Gift Spend Market Share Analysis (%), 2024-2029
Figure 23: Indonesia Apparel, Footwear &amp; Accessories - Total Gift Spend Market Share Analysis (%), 2024-2029
Figure 24: Indonesia Books &amp; Media Products - Total Gift Spend Market Share Analysis (%), 2024-2029
Figure 25: Indonesia Consumer Electronics - Total Gift Spend Market Share Analysis (%), 2024-2029
Figure 26: Indonesia Restaurants &amp; Bars - Total Gift Spend Market Share Analysis (%), 2024-2029
Figure 27: Indonesia Toys, Kids, and Babies - Total Gift Spend Market Share Analysis (%), 2024-2029
Figure 28: Indonesia Jewelry - Total Gift Spend Market Share Analysis (%), 2024-2029
Figure 29: Indonesia Sporting Goods - Total Gift Spend Market Share Analysis (%), 2024-2029
Figure 30: Indonesia Home &amp; Kitchen Accessories &amp; Appliances - Total Gift Spend Market Share Analysis (%), 2024-2029
Figure 31: Indonesia Travel - Total Gift Spend Market Share Analysis (%), 2024-2029
Figure 32: Indonesia Entertainment &amp; Gaming - Total Gift Spend Market Share Analysis (%), 2024-2029
Figure 33: Indonesia Other - Total Gift Spend Market Share Analysis (%), 2024-2029
Figure 34: Indonesia Ecommerce &amp; Department Stores - Total Gift Spend Market Size Analysis (US$ Million), 2020-2029
Figure 35: Indonesia Restaurants &amp; Bars - Total Gift Spend Market Size Analysis (US$ Million), 2020-2029
Figure 36: Indonesia Supermarket, Hypermarket, Convenience Store - Total Gift Spend Market Size Analysis (US$ Million), 2020-2029
Figure 37: Indonesia Entertainment &amp; Gaming - Total Gift Spend Market Size Analysis (US$ Million), 2020-2029
Figure 38: Indonesia Specialty Stores - Total Gift Spend Market Size Analysis (US$ Million), 2020-2029
Figure 39: Indonesia Health &amp; Wellness - Total Gift Spend Market Size Analysis (US$ Million), 2020-2029
Figure 40: Indonesia Travel - Total Gift Spend Market Size Analysis (US$ Million), 2020-2029
Figure 41: Indonesia Ecommerce &amp; Department Stores - Total Gift Spend Market Share Analysis (%), 2024-2029
Figure 42: Indonesia Restaurants &amp; Bars - Total Gift Spend Market Share Analysis (%), 2024-2029
Figure 43: Indonesia Supermarket, Hypermarket, Convenience Store - Total Gift Spend Market Share Analysis (%), 2024-2029
Figure 44: Indonesia Entertainment &amp; Gaming - Total Gift Spend Market Share Analysis (%), 2024-2029
Figure 45: Indonesia Specialty Stores - Total Gift Spend Market Share Analysis (%), 2024-2029
Figure 46: Indonesia Health &amp; Wellness - Total Gift Spend Market Share Analysis (%), 2024-2029
Figure 47: Indonesia Travel - Total Gift Spend Market Share Analysis (%), 2024-2029
Figure 48: Indonesia Retail Consumer Gift Spend Analysis (US$ Million), 2020-2029
Figure 49: Indonesia Retail Consumer Gift Card Penetration by Market Value (%), 2020-2029
Figure 50: Indonesia Retail Consumer Gift Spend Analysis by Number of Gifts (in Million), 2020-2029
Figure 51: Indonesia Retail Consumer Gift Spend Analysis by Avg. Value Per Gift (US$), 2020-2029
Figure 52: Indonesia Food &amp; Beverage - Retail Consumer Total Gift Spend Market Size Analysis (US$ Million), 2020-2029
Figure 53: Indonesia Health, Wellness &amp; Beauty - Retail Consumer Total Gift Spend Market Size Analysis (US$ Million), 2020-2029
Figure 54: Indonesia Apparel, Footwear &amp; Accessories - Retail Consumer Total Gift Spend Market Size Analysis (US$ Million), 2020-2029
Figure 55: Indonesia Books &amp; Media Products - Retail Consumer Total Gift Spend Market Size Analysis (US$ Million), 2020-2029
Figure 56: Indonesia Consumer Electronics - Retail Consumer Total Gift Spend Market Size Analysis (US$ Million), 2020-2029
Figure 57: Indonesia Restaurants &amp; Bars - Retail Consumer Total Gift Spend Market Size Analysis (US$ Million), 2020-2029
Figure 58: Indonesia Toys, Kids, and Babies - Retail Consumer Total Gift Spend Market Size Analysis (US$ Million), 2020-2029
Figure 59: Indonesia Jewelry - Retail Consumer Total Gift Spend Market Size Analysis (US$ Million), 2020-2029
Figure 60: Indonesia Sporting Goods - Retail Consumer Total Gift Spend Market Size Analysis (US$ Million), 2020-2029
Figure 61: Indonesia Home &amp; Kitchen Accessories &amp; Appliances - Retail Consumer Total Gift Spend Market Size Analysis (US$ Million), 2020-2029
Figure 62: Indonesia Travel - Retail Consumer Total Gift Spend Market Size Analysis (US$ Million), 2020-2029
Figure 63: Indonesia Entertainment &amp; Gaming - Retail Consumer Total Gift Spend Market Size Analysis (US$ Million), 2020-2029
Figure 64: Indonesia Food &amp; Beverage - Retail Consumer Gift Spend Market Share Analysis (%), 2024-2029
Figure 65: Indonesia Health, Wellness &amp; Beauty - Retail Consumer Gift Spend Market Share Analysis (%), 2024-2029
Figure 66: Indonesia Apparel, Footwear &amp; Accessories - Retail Consumer Gift Spend Market Share Analysis (%), 2024-2029
Figure 67: Indonesia Books &amp; Media Products - Retail Consumer Gift Spend Market Share Analysis (%), 2024-2029
Figure 68: Indonesia Consumer Electronics - Retail Consumer Gift Spend Market Share Analysis (%), 2024-2029
Figure 69: Indonesia Restaurants &amp; Bars - Retail Consumer Gift Spend Market Share Analysis (%), 2024-2029
Figure 70: Indonesia Toys, Kids, and Babies - Retail Consumer Gift Spend Market Share Analysis (%), 2024-2029
Figure 71: Indonesia Jewelry - Retail Consumer Gift Spend Market Share Analysis (%), 2024-2029
Figure 72: Indonesia Sporting Goods - Retail Consumer Gift Spend Market Share Analysis (%), 2024-2029
Figure 73: Indonesia Home &amp; Kitchen Accessories &amp; Appliances - Retail Consumer Gift Spend Market Share Analysis (%), 2024-2029
Figure 74: Indonesia Travel - Retail Consumer Gift Spend Market Share Analysis (%), 2024-2029
Figure 75: Indonesia Entertainment &amp; Gaming - Retail Consumer Gift Spend Market Share Analysis (%), 2024-2029
Figure 76: Indonesia Ecommerce &amp; Department Stores - Retail Consumer Total Gift Spend Market Size Analysis (US$ Million), 2020-2029
Figure 77: Indonesia Restaurants &amp; Bars - Retail Consumer Total Gift Spend Market Size Analysis (US$ Million), 2020-2029
Figure 78: Indonesia Supermarket, Hypermarket, Convenience Store - Retail Consumer Total Gift Spend Market Size Analysis (US$ Million), 2020-2029
Figure 79: Indonesia Entertainment &amp; Gaming - Retail Consumer Total Gift Spend Market Size Analysis (US$ Million), 2020-2029
Figure 80: Indonesia Specialty Stores - Retail Consumer Total Gift Spend Market Size Analysis (US$ Million), 2020-2029
Figure 81: Indonesia Health &amp; Wellness - Retail Consumer Total Gift Spend Market Size Analysis (US$ Million), 2020-2029
Figure 82: Indonesia Travel - Retail Consumer Total Gift Spend Market Size Analysis (US$ Million), 2020-2029
Figure 83: Indonesia Ecommerce &amp; Department Stores - Retail Consumer Total Gift Spend Market Share Analysis (%), 2024-2029
Figure 84: Indonesia Restaurants &amp; Bars - Retail Consumer Total Gift Spend Market Share Analysis (%), 2024-2029
Figure 85: Indonesia Supermarket, Hypermarket, Convenience Store - Retail Consumer Total Gift Spend Market Share Analysis (%), 2024-2029
Figure 86: Indonesia Entertainment &amp; Gaming - Retail Consumer Total Gift Spend Market Share Analysis (%), 2024-2029
Figure 87: Indonesia Specialty Stores - Retail Consumer Total Gift Spend Market Share Analysis (%), 2024-2029
Figure 88: Indonesia Health &amp; Wellness - Retail Consumer Total Gift Spend Market Share Analysis (%), 2024-2029
Figure 89: Indonesia Travel - Retail Consumer Total Gift Spend Market Share Analysis (%), 2024-2029
Figure 90: Indonesia Corporate Consumer Gift Spend Analysis (US$ Million), 2020-2029
Figure 91: Indonesia Corporate Consumer Gift Card Penetration by Market Value (%), 2020-2029
Figure 92: Indonesia Corporate Consumer Gift Spend Analysis by Number of Gifts (in Million), 2020-2029
Figure 93: Indonesia Corporate Consumer Gift Spend Analysis by Avg. Value Per Gift (US$), 2020-2029
Figure 94: Indonesia Food &amp; Beverage - Corporate Consumer Total Gift Spend Market Size Analysis (US$ Million), 2020-2029
Figure 95: Indonesia Health &amp; Wellness - Corporate Consumer Total Gift Spend Market Size Analysis (US$ Million), 2020-2029
Figure 96: Indonesia Apparel, Footwear &amp; Accessories - Corporate Consumer Total Gift Spend Market Size Analysis (US$ Million), 2020-2029
Figure 97: Indonesia Books &amp; Media Products - Corporate Consumer Total Gift Spend Market Size Analysis (US$ Million), 2020-2029
Figure 98: Indonesia Consumer Electronics - Corporate Consumer Total Gift Spend Market Size Analysis (US$ Million), 2020-2029
Figure 99: Indonesia Restaurants &amp; Bars - Corporate Consumer Total Gift Spend Market Size Analysis (US$ Million), 2020-2029
Figure 100: Indonesia Travel - Corporate Consumer Total Gift Spend Market Size Analysis (US$ Million), 2020-2029
Figure 101: Indonesia Entertainment &amp; Gaming - Corporate Consumer Total Gift Spend Market Size Analysis (US$ Million), 2020-2029
Figure 102: Indonesia Other - Corporate Consumer Total Gift Spend Market Size Analysis (US$ Million), 2020-2029
Figure 103: Indonesia Food &amp; Beverage - Corporate Consumer Total Gift Spend Market Share Analysis (%), 2024-2029
Figure 104: Indonesia Health &amp; Wellness - Corporate Consumer Total Gift Spend Market Share Analysis (%), 2024-2029
Figure 105: Indonesia Apparel, Footwear &amp; Accessories - Corporate Consumer Total Gift Spend Market Share Analysis (%), 2024-2029
Figure 106: Indonesia Books &amp; Media Products - Corporate Consumer Total Gift Spend Market Share Analysis (%), 2024-2029
Figure 107: Indonesia Consumer Electronics - Corporate Consumer Total Gift Spend Market Share Analysis (%), 2024-2029
Figure 108: Indonesia Restaurants &amp; Bars - Corporate Consumer Total Gift Spend Market Share Analysis (%), 2024-2029
Figure 109: Indonesia Travel - Corporate Consumer Total Gift Spend Market Share Analysis (%), 2024-2029
Figure 110: Indonesia Entertainment &amp; Gaming - Corporate Consumer Total Gift Spend Market Share Analysis (%), 2024-2029
Figure 111: Indonesia Other - Corporate Consumer Total Gift Spend Market Share Analysis (%), 2024-2029
Figure 112: Indonesia Ecommerce &amp; Department Stores - Corporate Consumer Total Gift Spend Market Size Analysis (US$ Million), 2020-2029
Figure 113: Indonesia Restaurants &amp; Bars - Corporate Consumer Total Gift Spend Market Size Analysis (US$ Million), 2020-2029
Figure 114: Indonesia Supermarket, Hypermarket, Convenience Store - Corporate Consumer Total Gift Spend Market Size Analysis (US$ Million), 2020-2029
Figure 115: Indonesia Entertainment &amp; Gaming - Corporate Consumer Total Gift Spend Market Size Analysis (US$ Million), 2020-2029
Figure 116: Indonesia Specialty Stores - Corporate Consumer Total Gift Spend Market Size Analysis (US$ Million), 2020-2029
Figure 117: Indonesia Health &amp; Wellness - Corporate Consumer Total Gift Spend Market Size Analysis (US$ Million), 2020-2029
Figure 118: Indonesia Travel - Corporate Consumer Total Gift Spend Market Size Analysis (US$ Million), 2020-2029
Figure 119: Indonesia Ecommerce &amp; Department Stores - Corporate Consumer Total Gift Spend Market Share Analysis (%), 2024-2029
Figure 120: Indonesia Restaurants &amp; Bars - Corporate Consumer Total Gift Spend Market Share Analysis (%), 2024-2029
Figure 121: Indonesia Supermarket, Hypermarket, Convenience Store - Corporate Consumer Total Gift Spend Market Share Analysis (%), 2024-2029
Figure 122: Indonesia Entertainment &amp; Gaming - Corporate Consumer Total Gift Spend Market Share Analysis (%), 2024-2029
Figure 123: Indonesia Specialty Stores - Corporate Consumer Total Gift Spend Market Share Analysis (%), 2024-2029
Figure 124: Indonesia Health &amp; Wellness - Corporate Consumer Total Gift Spend Market Share Analysis (%), 2024-2029
Figure 125: Indonesia Travel - Corporate Consumer Total Gift Spend Market Share Analysis (%), 2024-2029
Figure 126: Indonesia Gift Card Load Value (US$ Million), 2020-2029
Figure 127: Indonesia Number of Gift Cards Purchased (Million) 2020-2029
Figure 128: Indonesia Gift Card Transaction Value (US$ Million), 2020-2029
Figure 129: Indonesia Gift Card Transaction Volume (Million), 2020-2029
Figure 130: Indonesia Average Value of Per Transaction (US$), 2020-2029
Figure 131: Indonesia Unused Value of Gift Card Purchased (US$ Million), 2020-2029
Figure 132: Indonesia Gift Card Spend Market Share Analysis by Consumer Segment (US$ Million), 2020-2029
Figure 133: Indonesia Gift Card Spend Market Share Analysis by Consumer Segment (%), 2020-2029
Figure 134: Indonesia Gift Card Spend Market Share Analysis by Functional Attribute (US$ Million), 2020-2029
Figure 135: Indonesia Gift Card Spend Market Share Analysis by Functional Attribute (Volume in Million), 2020-2029
Figure 136: Indonesia Digital Gift Card Spend Market Size and Penetration by Value (US$ Million and %), 2020-2029
Figure 137: Indonesia Digital Gift Card Spend Market Size by Volume - Number of Cards (Mn) and Avg. Value of Card Purchased (US$), 2020-2029
Figure 138: Digital Gift Card Market Size and Forecast by Load Value (US$ Million) and Digital Gift Card Penetration, 2020-2029
Figure 139: Indonesia Digital Gift Card Market Size and Forecast by Number of Cards (Million) and Avg. Value (US$), 2020-2029
Figure 140: Indonesia Digital Gift Card Penetration by Occasion - Retail Consumer (%), 2020-2029
Figure 141: Indonesia Digital Gift Card Penetration by Occasion - Corporate Consumer (%), 2020-2029
Figure 142: Indonesia Retail Consumer Digital Gift Card Market Size and Forecast by Load Value (US$ Million) and Digital Gift Card Penetration, 2020-2029
Figure 143: Indonesia Retail Consumer Digital Gift Card Market Size and Forecast by Number of Cards (Million) and Avg. Value (US$), 2020-2029
Figure 144: Indonesia Retail Consumer Digital Gift Card Spend Market Share Analysis by Occasion (US$ Million), 2020-2029
Figure 145: Indonesia Retail Consumer Digital Gift Card Spend Market Share Analysis by Occasion (%), 2020-2029
Figure 146: Indonesia Corporate Consumer Digital Gift Card Market Size and Forecast by Load Value (US$ Million) and Digital Gift Card Penetration, 2020-2029
Figure 147: Indonesia Corporate Consumer Digital Gift Card Market Size and Forecast by Number of Cards (Million) and Avg. Value (US$), 2020-2029
Figure 148: Indonesia Corporate Consumer Digital Gift Card Spend Market Share Analysis by Occasion (US$ Million), 2020-2029
Figure 149: Indonesia Corporate Consumer Digital Gift Card Spend Market Share Analysis by Occasion (%), 2020-2029
Figure 150: Indonesia Corporate Consumer Digital Gift Card Spend Market Share Analysis by Company Size (US$ Million), 2020-2029
Figure 151: Indonesia Corporate Consumer Digital Gift Card Spend Market Share Analysis by Company Size (by Value %), 2020-2029
Figure 152: Indonesia Large Enterprise Segment Digital Gift Card Spend Market Size (US$ Million) and Digital Penetration (%), 2020-2029
Figure 153: Indonesia Large Enterprise Segment Digital Gift Card Number of Cards (Mn) and Avg. Value (US$), 2020-2029
Figure 154: Indonesia Mid-Tier Segment Digital Gift Card Spend Market Size (US$ Million) and Digital Penetration (%), 2020-2029
Figure 155: Indonesia Mid-Tier Segment Digital Gift Card Number of Cards (Mn) and Avg. Value (US$), 2020-2029
Figure 156: Indonesia Small Scale Segment Digital Gift Card Spend Market Size (US$ Million) and Digital Penetration (%), 2020-2029
Figure 157: Indonesia Small Scale Segment Digital Gift Card Number of Cards (Mn) and Avg. Value (US$), 2020-2029
Figure 158: Indonesia Gift Card Spend Share by Payment Methods, 2024
Figure 159: Indonesia Gift Card Spend Share by Age, 2024
Figure 160: Indonesia Gift Card Spend by Income, 2024
Figure 161: Indonesia Gift Card Spend by Gender, 2024
Figure 162: Indonesia Digital Gift Card Spend Share by Age, 2024
Figure 163: Indonesia Digital Gift Card Spend by Income, 2024
Figure 164: Indonesia Digital Gift Card Spend by Gender, 2024
Figure 165: Indonesia Gift Card Consumer Purchase Behaviour, 2024
Figure 166: Indonesia Expected Gift Card Purchase in 2024
Figure 167: Indonesia Gift Card Spend 2024 - Large Enterprise
Figure 168: Indonesia Gift Card Spend 2024 - Mid Tier
Figure 169: Indonesia Gift Card Spend 2024 - Small Scale
Figure 170: Indonesia Retail Consumer Gift Card Load Value (US$ Million), 2020-2029
Figure 171: Indonesia Retail Consumer Number of Gift Cards Purchased (Million) and Avg. Value (US$), 2020-2029
Figure 172: Indonesia Retail Consumer Gift Card Spend Market Share Analysis by Occasion (US$ Million), 2020-2029
Figure 173: Indonesia Retail Consumer Gift Card Spend Market Share Analysis by Occasion (%), 2020-2029
Figure 174: Indonesia Retail Consumer Gift Card Spend Market Share Analysis by Functional Attribute (US$ Million), 2020-2029
Figure 175: Indonesia Retail Consumer Gift Card Spend Market Share Analysis by Functional Attribute (Volume), 2020-2029
Figure 176: Indonesia Retail Consumer Digital Gift Card Spend Market Size and Penetration by Value (US$ Million), 2020-2029
Figure 177: Indonesia Retail Consumer Digital Gift Card Spend Market Size by Volume - Number of Cards (Mn) and Avg. Value of Card Purchased (US$), 2020-2029
Figure 178: Indonesia Retail Consumer Gift Card Spend Market Share Analysis by Functional Attribute (US$ Million), 2020-2029
Figure 179: Indonesia Retail Consumer Gift Card Spend Market Share Analysis by Functional Attribute (%), 2020-2029
Figure 180: Indonesia Retail Consumer Open Loop Gift Card Load Value (US$ Million), 2020-2029
Figure 181: Indonesia Retail Consumer Open Loop Number of Gift Cards Purchased (Million) 2020-2029
Figure 182: Indonesia Retail Consumer Closed Loop Gift Card Load Value (US$ Million), 2020-2029
Figure 183: Indonesia Retail Consumer Closed Loop Number of Gift Cards Purchased (Million) 2020-2029
Figure 184: Indonesia Retail Consumer Avg. Value of Open Loop Gift Card Purchased (US$), 2020-2029
Figure 185: Indonesia Retail Consumer Avg. Value of Closed Loop Gift Card Purchased (US$), 2020-2029
Figure 186: Indonesia Retail Consumer Gift Card Spend Market Share Analysis by Occasion (US$ Million), 2020-2029
Figure 187: Indonesia Retail Consumer Gift Card Spend Market Share Analysis by Occasion (%), 2020-2029
Figure 188: Indonesia Retail Consumer Gift Card Load Value - Festivals &amp; Special Celebration Days (US$ Million), 2020-2029
Figure 189: Indonesia Retail Consumer Number of Gift Cards Purchased - Festivals &amp; Special Celebration Days (Million) and Average Value (US$), 2020-2029
Figure 190: Indonesia Retail Consumer Gift Card Load Value - Milestone Celebration (US$ Million), 2020-2029
Figure 191: Indonesia Retail Consumer Number of Gift Cards Purchased - Milestone Celebration (Million) and Average Value (US$), 2020-2029
Figure 192: Indonesia Retail Consumer Gift Card Load Value - Self-Use (US$ Million), 2020-2029
Figure 193: Indonesia Retail Consumer Number of Gift Cards Purchased - Self-Use (Million) and Average Value (US$), 2020-2029
Figure 194: Indonesia Retail Consumer Gift Card Load Value - Other (US$ Million), 2020-2029
Figure 195: Indonesia Retail Consumer Number of Gift Cards Purchased - Other (Million) and Average Value (US$), 2020-2029
Figure 196: Indonesia Corporate Consumer Gift Card Load Value (US$ Million), 2020-2029
Figure 197: Indonesia Corporate Consumer Number of Gift Cards Purchased (Million) and Avg. Value (US$), 2020-2029
Figure 198: Indonesia Corporate Consumer Gift Card Spend Market Share Analysis by Occasion (US$ Million), 2020-2029
Figure 199: Indonesia Corporate Consumer Gift Card Spend Market Share Analysis by Occasion (%), 2020-2029
Figure 200: Indonesia Corporate Consumer Gift Card Spend Market Share Analysis by Functional Attribute (US$ Million), 2020-2029
Figure 201: Indonesia Corporate Consumer Gift Card Spend Market Share Analysis by Functional Attribute (Number of Cards in Million), 2020-2029
Figure 202: Indonesia Corporate Consumer Digital Gift Card Spend Market Size and Penetration by Value (US$ Million and %), 2020-2029
Figure 203: Indonesia Corporate Consumer Digital Gift Card Spend Market Size by Volume - Number of Cards (Mn) and Avg. Value of Card Purchased (US$), 2020-2029
Figure 204: Indonesia Corporate Consumer Gift Card Spend Market Share Analysis by Functional Attribute (US$ Million), 2020-2029
Figure 205: Indonesia Corporate Consumer Gift Card Spend Market Share Analysis by Functional Attribute (%), 2020-2029
Figure 206: Indonesia Corporate Consumer Open Loop Gift Card Load Value (US$ Million), 2020-2029
Figure 207: Indonesia Corporate Consumer Open Loop Number of Gift Cards Purchased (Million), 2020-2029
Figure 208: Indonesia Corporate Consumer Closed Loop Gift Card Load Value (US$ Million), 2020-2029
Figure 209: Indonesia Corporate Consumer Closed Loop Number of Gift Cards Purchased (Million), 2020-2029
Figure 210: Indonesia Corporate Consumer Avg. Value of Open Loop Gift Card Purchased (US$), 2020-2029
Figure 211: Indonesia Corporate Consumer Avg. Value of Closed Loop Gift Card Purchased (US$), 2020-2029
Figure 212: Indonesia Corporate Consumer Gift Card Spend Market Share Analysis by Occasion (US$ Million), 2020-2029
Figure 213: Indonesia Corporate Consumer Gift Card Spend Market Share Analysis by Occasion (%), 2020-2029
Figure 214: Indonesia Corporate Consumer Gift Card Load Value - Employee Incentive (US$ Million), 2020-2029
Figure 215: Indonesia Corporate Consumer Number of Gift Cards Purchased - Employee Incentive (Million), 2020-2029
Figure 216: Indonesia Corporate Consumer Gift Card Load Value - Sales / Channel Incentive (US$ Million), 2020-2029
Figure 217: Indonesia Corporate Consumer Number of Gift Cards Purchased - Sales / Channel Incentive (Million), 2020-2029
Figure 218: Indonesia Corporate Consumer Gift Card Load Value - Consumer Incentive (US$ Million), 2020-2029
Figure 219: Indonesia Corporate Consumer Number of Gift Cards Purchased - Consumer Incentive (Million), 2020-2029
Figure 220: Indonesia Corporate Consumer Gift Card Spend Market Share Analysis by Company Size (US$ Million), 2020-2029
Figure 221: Indonesia Corporate Consumer Gift Card Market Share by Company Size (%), 2020-2029
Figure 222: Indonesia Corporate Consumer - Large Enterprise Segment - Gift Card Load Value (US$ Million), 2020-2029
Figure 223: Indonesia Corporate Consumer - Large Enterprise Segment - Number of Gift Cards (Million), 2020-2029
Figure 224: Indonesia Corporate Consumer - Mid-Tier Segment - Gift Card Load Value (US$ Million), 2020-2029
Figure 225: Indonesia Corporate Consumer - Mid-Tier Segment - Number of Gift Cards (Million), 2020-2029
Figure 226: Indonesia Corporate Consumer - Small Scale Segment - Gift Card Load Value (US$ Million), 2020-2029
Figure 227: Indonesia Corporate Consumer - Small Scale Segment - Number of Gift Cards (Million), 2020-2029
Figure 228: Indonesia Large Enterprise Segment Gift Card Spend Market Share Analysis by Functional Attribute (US$ Million), 2020-2029
Figure 229: Indonesia Large Enterprise Segment Gift Card Spend Market Share Analysis by Functional Attribute (Volume - Number of Cards (Mn)), 2020-2029
Figure 230: Indonesia Mid-Tier Segment Gift Card Spend Market Share Analysis by Functional Attribute (US$ Million), 2020-2029
Figure 231: Indonesia Mid-Tier Segment Gift Card Spend Market Share Analysis by Functional Attribute (Volume - Number of Cards (Mn)), 2020-2029
Figure 232: Indonesia Small Scale Segment Gift Card Spend Market Share Analysis by Functional Attribute (US$ Million), 2020-2029
Figure 233: Indonesia Small Scale Segment Gift Card Spend Market Share Analysis by Functional Attribute (Volume - Number of Cards (Mn)), 2020-2029
Figure 234: Indonesia Closed Loop Gift Card Spend Market Size and Forecast by Distribution Channel - Online vs. Offline (US$ Million), 2022-2029
Figure 235: Indonesia Closed Loop Gift Card Spend Market Share by Distribution Channel - Online vs. Offline (%), 2022-2029
Figure 236: Indonesia Retail Consumer Closed Loop Gift Card Spend Market Size and Forecast by Distribution Channel - Online vs. Offline (US$ Million), 2022-2029
Figure 237: Indonesia Retail Consumer Closed Loop Gift Card Spend Market Share by Distribution Channel - Online vs. Offline (%), 2022-2029
Figure 238: Indonesia Corporate Consumer Closed Loop Gift Card Spend Market Size and Forecast by Distribution Channel - Online vs. Offline (US$ Million), 2022-2029
Figure 239: Indonesia Corporate Consumer Closed Loop Gift Card Spend Market Share by Distribution Channel - Online vs. Offline (%), 2022-2029
Figure 240: Indonesia Gift Card Spend Market Size and Forecast by Distribution Channel - 1st Party Sales vs. 3rd Party Sales (US$ Million), 2022-2029
Figure 241: Indonesia Gift Card Spend Market Share by Distribution Channel - 1st Party Sales vs. 3rd Party Sales (%), 2022-2029
Figure 242: Indonesia Ecommerce &amp; Department Stores - Total Gift Card Spend Market Size Analysis (US$ Million), 2020-2029
Figure 243: Indonesia Restaurants &amp; Bars - Total Gift Card Spend Market Size Analysis (US$ Million), 2020-2029
Figure 244: Indonesia Supermarket, Hypermarket, Convenience Store - Total Gift Card Spend Market Size Analysis (US$ Million), 2020-2029
Figure 245: Indonesia Entertainment &amp; Gaming - Total Gift Card Spend Market Size Analysis (US$ Million), 2020-2029
Figure 246: Indonesia Specialty Stores - Total Gift Card Spend Market Size Analysis (US$ Million), 2020-2029
Figure 247: Indonesia Health &amp; Wellness - Total Gift Card Spend Market Size Analysis (US$ Million), 2020-2029
Figure 248: Indonesia Travel - Total Gift Card Spend Market Size Analysis (US$ Million), 2020-2029
Figure 249: Indonesia Ecommerce &amp; Department Stores - Total Gift Card Spend Market Share Analysis (%), 2024-2029
Figure 250: Indonesia Restaurants &amp; Bars - Total Gift Card Spend Market Share Analysis (%), 2024-2029
Figure 251: Indonesia Supermarket, Hypermarket, Convenience Store - Total Gift Card Spend Market Share Analysis (%), 2024-2029
Figure 252: Indonesia Entertainment &amp; Gaming - Total Gift Card Spend Market Share Analysis (%), 2024-2029
Figure 253: Indonesia Specialty Stores - Total Gift Card Spend Market Share Analysis (%), 2024-2029
Figure 254: Indonesia Health &amp; Wellness - Total Gift Card Spend Market Share Analysis (%), 2024-2029
Figure 255: Indonesia Travel - Total Gift Card Spend Market Share Analysis (%), 2024-2029
Figure 256: Indonesia Sales Uplift by Retail Sector (%), 2024
Figure 257: Indonesia Ecommerce &amp; Department Stores - Retail Consumer Gift Card Spend Market Size Analysis (US$ Million), 2020-2029
Figure 258: Indonesia Restaurants &amp; Bars - Retail Consumer Gift Card Spend Market Size Analysis (US$ Million), 2020-2029
Figure 259: Indonesia Supermarket, Hypermarket - Retail Consumer Gift Card Spend Market Size Analysis (US$ Million), 2020-2029
Figure 260: Indonesia Entertainment &amp; Gaming - Retail Consumer Gift Card Spend Market Size Analysis (US$ Million), 2020-2029
Figure 261: Indonesia Specialty Stores - Retail Consumer Gift Card Spend Market Size Analysis (US$ Million), 2020-2029
Figure 262: Indonesia Health &amp; Wellness - Retail Consumer Gift Card Spend Market Size Analysis (US$ Million), 2020-2029
Figure 263: Indonesia Travel - Retail Consumer Gift Card Spend Market Size Analysis (US$ Million), 2020-2029
Figure 264: Indonesia Ecommerce &amp; Department Stores - Retail Consumer Gift Card Spend Market Share Analysis in (%), 2024-2029
Figure 265: Indonesia Restaurants &amp; Bars- Retail Consumer Gift Card Spend Market Share Analysis in (%), 2024-2029
Figure 266: Indonesia Supermarket, Hypermarket, Convenience Store - Retail Consumer Gift Card Spend Market Share Analysis in (%), 2024-2029
Figure 267: Indonesia Entertainment &amp; Gaming - Retail Consumer Gift Card Spend Market Share Analysis in (%), 2024-2029
Figure 268: Indonesia Specialty Stores - Retail Consumer Gift Card Spend Market Share Analysis in (%), 2024-2029
Figure 269: Indonesia Health &amp; Wellness - Retail Consumer Gift Card Spend Market Share Analysis in (%), 2024-2029
Figure 270: Indonesia Travel - Retail Consumer Gift Card Spend Market Share Analysis in (%), 2024-2029
Figure 271: Indonesia Ecommerce &amp; Department Stores - Corporate Consumer Gift Card Spend Market Size Analysis (US$ Million), 2020-2029
Figure 272: Indonesia Restaurants &amp; Bars - Corporate Consumer Gift Card Spend Market Size Analysis (US$ Million), 2020-2029
Figure 273: Indonesia Supermarket, Hypermarket - Corporate Consumer Gift Card Spend Market Size Analysis (US$ Million), 2020-2029
Figure 274: Indonesia Entertainment &amp; Gaming - Corporate Consumer Gift Card Spend Market Size Analysis (US$ Million), 2020-2029
Figure 275: Indonesia Specialty Stores - Corporate Consumer Gift Card Spend Market Size Analysis (US$ Million), 2020-2029
Figure 276: Indonesia Health &amp; Wellness - Corporate Consumer Gift Card Spend Market Size Analysis (US$ Million), 2020-2029
Figure 277: Indonesia Travel - Corporate Consumer Gift Card Spend Market Size Analysis (US$ Million), 2020-2029
Figure 278: Indonesia Ecommerce &amp; Department - Corporate Consumer Gift Card Spend Market Share Analysis in (%), 2024-2029
Figure 279: Indonesia Restaurants &amp; Bars - Corporate Consumer Gift Card Spend Market Share Analysis in (%), 2024-2029
Figure 280: Indonesia Supermarket, Hypermarket - Corporate Consumer Gift Card Spend Market Share Analysis in (%), Convenience Store, 2024-2029
Figure 281: Indonesia Entertainment &amp; Gaming - Corporate Consumer Gift Card Spend Market Share Analysis in (%), 2024-2029
Figure 282: Indonesia Specialty Stores - Corporate Consumer Gift Card Spend Market Share Analysis in (%), 2024-2029
Figure 283: Indonesia Health &amp; Wellness - Corporate Consumer Gift Card Spend Market Share Analysis in (%), 2024-2029
Figure 284: Indonesia Travel - Corporate Consumer Gift Card Spend Market Share Analysis in (%), 2024-2029
Figure 285: Indonesia Closed Loop Gift Card Market Share Analysis by Key Retailers, 2024</t>
  </si>
  <si>
    <t>1 About this Report
1.1 Summary
1.2 Methodology
1.3 Definition
1.4 Disclaimer
2 Ireland Total Gift Spend Analyzer
2.1 Total Spend on Gift by Value - Market Size and Forecast, 2020-2029
2.2 Total Spend on Gift by Volume - Market Size and Forecast, 2020-2029
2.3 Total Gift Spend Market Share Analysis by Consumer Segment, 2020-2029
2.4 Gift Spend Market Size and Forecast Analysis by Product Category
2.5 Gift Spend Market Share Analysis by Product Category
2.6 Total Gift Spend Market Size and Forecast Trend Analysis by Retail Sector
2.7 Total Gift Spend Market Share Analysis by Retail Sector
3 Ireland Retail Consumer Gift Spend Analyzer
3.1 Retail Consumer Spend on Gift - Market Size and Forecast, 2020-2029
3.2 Retail Consumer Gift Spend Market Analysis by Volume, 2020-2029
3.3 Retail Consumer Gift Spend Market Size and Forecast Analysis by Product Category
3.5 Retail Consumer Gift Spend Market Share Analysis by Product Category
3.6 Retail Consumer Gift Spend Market Size and Forecast Trend Analysis by Retail Sector
3.7 Retail Consumer Total Gift Spend Market Share Analysis by Retail Sector
4 Ireland Corporate Consumer Gift Spend Analyzer
4.1 Corporate Consumer Spend on Gift - Market Size and Forecast, 2020-2029
4.2 Corporate Consumer Gift Spend Market Analysis by Volume, 2020-2029
4.3 Corporate Consumer Gift Spend Market Size and Forecast Analysis by Product Category
4.4 Corporate Consumer Gift Spend Market Share Analysis by Product Category
4.5 Corporate Consumer Total Gift Spend Market Size and Forecast Trend Analysis by Retail Sector
4.6 Corporate Consumer Total Gift Spend Market Share Analysis by Retail Sector
5 Ireland Gift Card Spend Analyzer
5.1 Gift Card Spend Market Size and Forecast, 2020-2029
5.2 Gift Card Spend Market Analysis by Transaction Value and Volume, 2020-2029
5.3 Gift Card Spend Market Analysis by Avg. Value and Unused Value, 2020-2029
5.4 Gift Card Spend Market Share Analysis by Consumer Segment
5.5 Gift Card Spend Market Share Analysis by Functional Attribute
5.6 Digital Gift Card Spend Market Size and Forecast, 2020-2029
6 Ireland Digital Gift Card Spend Analyzer
6.1 Digital Gift Card Market Size and Forecast, 2020-2029
6.2 Digital Gift Card Penetration by Occasion, 2020-2029
6.3 Retail Consumer Digital Gift Card Market Size and Forecast, 2020-2029
6.4 Retail Consumer Digital Gift Card Spend Market Share Analysis by Occasion, 2020-2029
6.5 Corporate Consumer Digital Gift Card Market Size and Forecast, 2020-2029
6.6 Corporate Consumer Digital Gift Card Spend Market Share Analysis by Occasion, 2020-2029
6.7 Large Enterprise Segment Digital Gift Card Spend Analysis
6.8 Mid-Tier Segment Digital Gift Card Spend Analysis
6.9 Small Scale Segment Digital Gift Card Spend Analysis
7 Ireland Gift Card Spend Share by Demographics and Purchase Behaviour
7.1 Gift Card Spend Share by Age, Income, and Gender
7.2 Digital Gift Card Spend Share by Age, Income, and Gender
7.3 Gift Card Consumer Purchase Behaviour
7.4 Corporate Consumer Gift Card Spend by Company Type
8 Ireland Retail Consumer Gift Card Spend Analyzer
8.1 Retail Consumer Gift Card Spend Market Size and Forecast, 2020-2029
8.2 Retail Consumer Gift Card Spend Market Share Analysis by Occasion, 2020-2029
8.3 Retail Consumer Gift Card Spend Market Share Analysis by Functional Attribute
8.4 Retail Consumer Digital Gift Card Spend Market Size and Forecast, 2020-2029
9 Ireland Retail Consumer Gift Card Spend Analysis by Functional Attribute
9.1 Retail Consumer Gift Card Spend Market Size and Forecast - Open Loop vs. Closed Loop, 2020-2029
9.2 Retail Consumer Open Loop Gift Card Spend Market Size and Forecast, 2020-2029
9.3 Retail Consumer Closed Loop Gift Card Spend Market Size and Forecast, 2020-2029
9.4 Retail Consumer Average Value of Gift Card Purchased by Functional Attribute
10 Ireland Retail Consumer Gift Card Spend Analysis by Occasion
10.1 Retail Consumer Gift Card Spend Market Share Analysis by Occasion, 2020-2029
10.2 Retail Consumer Gift Card Spend Market Size and Forecast - Festivals &amp; Special Celebration Days, 2020-2029
10.3 Retail Consumer Gift Card Spend Market Size and Forecast - Milestone Celebration, 2020-2029
10.4 Retail Consumer Gift Card Spend Market Size and Forecast - Self-Use, 2020-2029
10.5 Retail Consumer Gift Card Spend Market Size and Forecast - Other, 2020-2029
11 Ireland Corporate Consumer Gift Card Spend Analyzer
11.1 Corporate Consumer Gift Card Spend Market Size and Forecast, 2020-2029
11.2 Corporate Consumer Gift Card Spend Market Share Analysis by Occasion, 2020-2029
11.3 Corporate Consumer Gift Card Spend Market Share Analysis by Functional Attribute
11.4 Corporate Consumer Digital Gift Card Spend Market Size and Forecast, 2020-2029
12 Ireland Corporate Consumer Gift Card Spend Analysis by Functional Attribute
12.1 Corporate Consumer Gift Card Spend Market Size and Forecast - Open Loop vs. Closed Loop, 2020-2029
12.2 Corporate Consumer Open Loop Gift Card Spend Market Size and Forecast, 2020-2029
12.3 Corporate Consumer Closed Loop Gift Card Spend Market Size and Forecast, 2020-2029
12.4 Corporate Consumer Average Value of Gift Card Purchased by Functional Attribute
13 Ireland Corporate Consumer Gift Card Spend Analysis by Occasion
13.1 Corporate Consumer Gift Card Spend Market Share Analysis by Occasion, 2020-2029
13.2 Corporate Consumer Gift Card Spend Market Size and Forecast - Employee Incentive, 2020-2029
13.3 Corporate Consumer Gift Card Spend Market Size and Forecast - Sales / Channel Incentive, 2020-2029
13.4 Corporate Consumer Gift Card Spend Market Size and Forecast - Consumer Incentive, 2020-2029
14 Ireland Corporate Consumer Gift Card Spend Analysis by Company Size
14.1 Corporate Consumer Gift Card Spend Market Share Analysis by Company Size
14.2 Corporate Consumer - Large Enterprise Segment - Gift Card Spend Market Size and Forecast, 2020-2029
14.3 Corporate Consumer - Mid-Tier Segment - Gift Card Spend Market Size and Forecast, 2020-2029
14.4 Corporate Consumer - Small Scale Segment - Gift Card Spend Market Size and Forecast, 2020-2029
15 Ireland Corporate Consumer Gift Card Spend Analysis by Company Size X Functional Attribute
15.1 Large Enterprise Segment Gift Card Spend Market Share Analysis by Functional Attribute
15.2 Mid-Tier Segment Gift Card Spend Market Share Analysis by Functional Attribute
15.3 Small Scale Segment Gift Card Spend Market Share Analysis by Functional Attribute
16 Ireland Gift Card Spend Analysis by Distribution Channel
16.1 Closed Loop Gift Card Spend Market Size and Forecast by Distribution Channel - Online vs. Offline, 2022-2029
16.2 Retail Consumer Closed Loop Gift Card Spend Market Size and Forecast by Distribution Channel - Online vs. Offline, 2022-2029
16.3 Corporate Consumer Closed Loop Gift Card Spend Market Size and Forecast by Distribution Channel - Online vs. Offline, 2022-2029
16.4 Gift Card Spend Market Size and Forecast by Online Distribution Channel - 1st Party Sales vs. 3rd Party Sales, 2022-2029
17 Ireland Gift Card Spend Analysis by Retail Sector
17.1 Gift Card Spend Market Size and Forecast by Retail Sector, 2020-2029
17.2 Total Gift Card Spend Market Share Analysis by Retail Sector
17.3 Sales Uplift by Retail Sector, 2024
18 Ireland Retail Consumer Gift Card Spend Analysis by Retail Sector
18.1 Retail Consumer - Gift Card Spend Market Size and Forecast by Retail Sector, 2020-2029
18.2 Retail Consumer Gift Card Spend Market Share Analysis by Retail Sector
19 Ireland Corporate Consumer Gift Card Spend Analysis by Retail Sector
19.1 Corporate Consumer - Gift Card Spend Market Size and Forecast by Retail Sector, 2020-2029
19.2 Corporate Consumer Gift Card Spend Market Share Analysis by Retail Sector
20 Ireland Closed Loop Gift Card Market Share Analysis by Top Retailers 
21 Further Reading
21.1 About PayNXT360
21.2 Related Research</t>
  </si>
  <si>
    <t>Figure 1: PayNXT360’s Methodology Framework
Figure 2: Ireland Total Gift Spend Analysis (US$ Million), 2020-2029
Figure 3: Ireland Gift Card Penetration by Market Value(%), 2020-2029
Figure 4: Ireland Total Gift Spend Analysis by Number of Gifts (in Million), 2020-2029
Figure 5: Ireland Total Gift Spend Analysis by Avg. Value Per Gift (US$), 2020-2029
Figure 6: Ireland Total Gift Spend Market Share Analysis by Consumer Segment (US$ Million), 2020-2029
Figure 7: Ireland Total Gift Spend Market Share Analysis by Consumer Segment (%), 2020-2029
Figure 8: Ireland Food &amp; Beverage - Total Gift Spend Market Size Analysis (US$ Million), 2020-2029
Figure 9: Ireland Health, Wellness &amp; Beauty - Total Gift Spend Market Size Analysis (US$ Million), 2020-2029
Figure 10: Ireland Apparel, Footwear &amp; Accessories  - Total Gift Spend Market Size Analysis (US$ Million), 2020-2029
Figure 11: Ireland Books &amp; Media Products - Total Gift Spend Market Size Analysis (US$ Million), 2020-2029
Figure 12: Ireland Consumer Electronics - Total Gift Spend Market Size Analysis (US$ Million), 2020-2029
Figure 13: Ireland Restaurants &amp; Bars - Total Gift Spend Market Size Analysis (US$ Million), 2020-2029
Figure 14: Ireland Toys, Kids, and Babies - Total Gift Spend Market Size Analysis (US$ Million), 2020-2029
Figure 15: Ireland Jewelry  - Total Gift Spend Market Size Analysis (US$ Million), 2020-2029
Figure 16: Ireland Sporting Goods - Total Gift Spend Market Size Analysis (US$ Million), 2020-2029
Figure 17: Ireland Home &amp; Kitchen Accessories &amp; Appliances - Total Gift Spend Market Size Analysis (US$ Million), 2020-2029
Figure 18: Ireland Travel  - Total Gift Spend Market Size Analysis (US$ Million), 2020-2029
Figure 19: Ireland Entertainment &amp; Gaming - Total Gift Spend Market Size Analysis (US$ Million), 2020-2029
Figure 20: Ireland Other - Total Gift Spend Market Size Analysis (US$ Million), 2020-2029
Figure 21: Ireland Food &amp; Beverage - Total Gift Spend Market Share Analysis (%), 2024-2029
Figure 22: Ireland Health, Wellness &amp; Beauty - Total Gift Spend Market Share Analysis (%), 2024-2029
Figure 23: Ireland Apparel, Footwear &amp; Accessories - Total Gift Spend Market Share Analysis (%), 2024-2029
Figure 24: Ireland Books &amp; Media Products - Total Gift Spend Market Share Analysis (%), 2024-2029
Figure 25: Ireland Consumer Electronics - Total Gift Spend Market Share Analysis (%), 2024-2029
Figure 26: Ireland Restaurants &amp; Bars - Total Gift Spend Market Share Analysis (%), 2024-2029
Figure 27: Ireland Toys, Kids, and Babies - Total Gift Spend Market Share Analysis (%), 2024-2029
Figure 28: Ireland Jewelry - Total Gift Spend Market Share Analysis (%), 2024-2029
Figure 29: Ireland Sporting Goods - Total Gift Spend Market Share Analysis (%), 2024-2029
Figure 30: Ireland Home &amp; Kitchen Accessories &amp; Appliances - Total Gift Spend Market Share Analysis (%), 2024-2029
Figure 31: Ireland Travel - Total Gift Spend Market Share Analysis (%), 2024-2029
Figure 32: Ireland Entertainment &amp; Gaming - Total Gift Spend Market Share Analysis (%), 2024-2029
Figure 33: Ireland Other - Total Gift Spend Market Share Analysis (%), 2024-2029
Figure 34: Ireland Ecommerce &amp; Department Stores - Total Gift Spend Market Size Analysis (US$ Million), 2020-2029
Figure 35: Ireland Restaurants &amp; Bars - Total Gift Spend Market Size Analysis (US$ Million), 2020-2029
Figure 36: Ireland Supermarket, Hypermarket, Convenience Store - Total Gift Spend Market Size Analysis (US$ Million), 2020-2029
Figure 37: Ireland Entertainment &amp; Gaming - Total Gift Spend Market Size Analysis (US$ Million), 2020-2029
Figure 38: Ireland Specialty Stores - Total Gift Spend Market Size Analysis (US$ Million), 2020-2029
Figure 39: Ireland Health &amp; Wellness - Total Gift Spend Market Size Analysis (US$ Million), 2020-2029
Figure 40: Ireland Travel - Total Gift Spend Market Size Analysis (US$ Million), 2020-2029
Figure 41: Ireland Ecommerce &amp; Department Stores - Total Gift Spend Market Share Analysis (%), 2024-2029
Figure 42: Ireland Restaurants &amp; Bars - Total Gift Spend Market Share Analysis (%), 2024-2029
Figure 43: Ireland Supermarket, Hypermarket, Convenience Store - Total Gift Spend Market Share Analysis (%), 2024-2029
Figure 44: Ireland Entertainment &amp; Gaming - Total Gift Spend Market Share Analysis (%), 2024-2029
Figure 45: Ireland Specialty Stores - Total Gift Spend Market Share Analysis (%), 2024-2029
Figure 46: Ireland Health &amp; Wellness - Total Gift Spend Market Share Analysis (%), 2024-2029
Figure 47: Ireland Travel - Total Gift Spend Market Share Analysis (%), 2024-2029
Figure 48: Ireland Retail Consumer Gift Spend Analysis (US$ Million), 2020-2029
Figure 49: Ireland Retail Consumer Gift Card Penetration by Market Value (%), 2020-2029
Figure 50: Ireland Retail Consumer Gift Spend Analysis by Number of Gifts (in Million), 2020-2029
Figure 51: Ireland Retail Consumer Gift Spend Analysis by Avg. Value Per Gift (US$), 2020-2029
Figure 52: Ireland Food &amp; Beverage - Retail Consumer Total Gift Spend Market Size Analysis (US$ Million), 2020-2029
Figure 53: Ireland Health, Wellness &amp; Beauty - Retail Consumer Total Gift Spend Market Size Analysis (US$ Million), 2020-2029
Figure 54: Ireland Apparel, Footwear &amp; Accessories - Retail Consumer Total Gift Spend Market Size Analysis (US$ Million), 2020-2029
Figure 55: Ireland Books &amp; Media Products - Retail Consumer Total Gift Spend Market Size Analysis (US$ Million), 2020-2029
Figure 56: Ireland Consumer Electronics - Retail Consumer Total Gift Spend Market Size Analysis (US$ Million), 2020-2029
Figure 57: Ireland Restaurants &amp; Bars - Retail Consumer Total Gift Spend Market Size Analysis (US$ Million), 2020-2029
Figure 58: Ireland Toys, Kids, and Babies - Retail Consumer Total Gift Spend Market Size Analysis (US$ Million), 2020-2029
Figure 59: Ireland Jewelry - Retail Consumer Total Gift Spend Market Size Analysis (US$ Million), 2020-2029
Figure 60: Ireland Sporting Goods - Retail Consumer Total Gift Spend Market Size Analysis (US$ Million), 2020-2029
Figure 61: Ireland Home &amp; Kitchen Accessories &amp; Appliances - Retail Consumer Total Gift Spend Market Size Analysis (US$ Million), 2020-2029
Figure 62: Ireland Travel - Retail Consumer Total Gift Spend Market Size Analysis (US$ Million), 2020-2029
Figure 63: Ireland Entertainment &amp; Gaming - Retail Consumer Total Gift Spend Market Size Analysis (US$ Million), 2020-2029
Figure 64: Ireland Food &amp; Beverage - Retail Consumer Gift Spend Market Share Analysis (%), 2024-2029
Figure 65: Ireland Health, Wellness &amp; Beauty - Retail Consumer Gift Spend Market Share Analysis (%), 2024-2029
Figure 66: Ireland Apparel, Footwear &amp; Accessories - Retail Consumer Gift Spend Market Share Analysis (%), 2024-2029
Figure 67: Ireland Books &amp; Media Products - Retail Consumer Gift Spend Market Share Analysis (%), 2024-2029
Figure 68: Ireland Consumer Electronics - Retail Consumer Gift Spend Market Share Analysis (%), 2024-2029
Figure 69: Ireland Restaurants &amp; Bars - Retail Consumer Gift Spend Market Share Analysis (%), 2024-2029
Figure 70: Ireland Toys, Kids, and Babies - Retail Consumer Gift Spend Market Share Analysis (%), 2024-2029
Figure 71: Ireland Jewelry - Retail Consumer Gift Spend Market Share Analysis (%), 2024-2029
Figure 72: Ireland Sporting Goods - Retail Consumer Gift Spend Market Share Analysis (%), 2024-2029
Figure 73: Ireland Home &amp; Kitchen Accessories &amp; Appliances - Retail Consumer Gift Spend Market Share Analysis (%), 2024-2029
Figure 74: Ireland Travel - Retail Consumer Gift Spend Market Share Analysis (%), 2024-2029
Figure 75: Ireland Entertainment &amp; Gaming - Retail Consumer Gift Spend Market Share Analysis (%), 2024-2029
Figure 76: Ireland Ecommerce &amp; Department Stores - Retail Consumer Total Gift Spend Market Size Analysis (US$ Million), 2020-2029
Figure 77: Ireland Restaurants &amp; Bars - Retail Consumer Total Gift Spend Market Size Analysis (US$ Million), 2020-2029
Figure 78: Ireland Supermarket, Hypermarket, Convenience Store - Retail Consumer Total Gift Spend Market Size Analysis (US$ Million), 2020-2029
Figure 79: Ireland Entertainment &amp; Gaming - Retail Consumer Total Gift Spend Market Size Analysis (US$ Million), 2020-2029
Figure 80: Ireland Specialty Stores - Retail Consumer Total Gift Spend Market Size Analysis (US$ Million), 2020-2029
Figure 81: Ireland Health &amp; Wellness - Retail Consumer Total Gift Spend Market Size Analysis (US$ Million), 2020-2029
Figure 82: Ireland Travel - Retail Consumer Total Gift Spend Market Size Analysis (US$ Million), 2020-2029
Figure 83: Ireland Ecommerce &amp; Department Stores - Retail Consumer Total Gift Spend Market Share Analysis (%), 2024-2029
Figure 84: Ireland Restaurants &amp; Bars - Retail Consumer Total Gift Spend Market Share Analysis (%), 2024-2029
Figure 85: Ireland Supermarket, Hypermarket, Convenience Store - Retail Consumer Total Gift Spend Market Share Analysis (%), 2024-2029
Figure 86: Ireland Entertainment &amp; Gaming - Retail Consumer Total Gift Spend Market Share Analysis (%), 2024-2029
Figure 87: Ireland Specialty Stores - Retail Consumer Total Gift Spend Market Share Analysis (%), 2024-2029
Figure 88: Ireland Health &amp; Wellness - Retail Consumer Total Gift Spend Market Share Analysis (%), 2024-2029
Figure 89: Ireland Travel - Retail Consumer Total Gift Spend Market Share Analysis (%), 2024-2029
Figure 90: Ireland Corporate Consumer Gift Spend Analysis (US$ Million), 2020-2029
Figure 91: Ireland Corporate Consumer Gift Card Penetration by Market Value (%), 2020-2029
Figure 92: Ireland Corporate Consumer Gift Spend Analysis by Number of Gifts (in Million), 2020-2029
Figure 93: Ireland Corporate Consumer Gift Spend Analysis by Avg. Value Per Gift (US$), 2020-2029
Figure 94: Ireland Food &amp; Beverage - Corporate Consumer Total Gift Spend Market Size Analysis (US$ Million), 2020-2029
Figure 95: Ireland Health &amp; Wellness - Corporate Consumer Total Gift Spend Market Size Analysis (US$ Million), 2020-2029
Figure 96: Ireland Apparel, Footwear &amp; Accessories - Corporate Consumer Total Gift Spend Market Size Analysis (US$ Million), 2020-2029
Figure 97: Ireland Books &amp; Media Products - Corporate Consumer Total Gift Spend Market Size Analysis (US$ Million), 2020-2029
Figure 98: Ireland Consumer Electronics - Corporate Consumer Total Gift Spend Market Size Analysis (US$ Million), 2020-2029
Figure 99: Ireland Restaurants &amp; Bars - Corporate Consumer Total Gift Spend Market Size Analysis (US$ Million), 2020-2029
Figure 100: Ireland Travel - Corporate Consumer Total Gift Spend Market Size Analysis (US$ Million), 2020-2029
Figure 101: Ireland Entertainment &amp; Gaming - Corporate Consumer Total Gift Spend Market Size Analysis (US$ Million), 2020-2029
Figure 102: Ireland Other - Corporate Consumer Total Gift Spend Market Size Analysis (US$ Million), 2020-2029
Figure 103: Ireland Food &amp; Beverage - Corporate Consumer Total Gift Spend Market Share Analysis (%), 2024-2029
Figure 104: Ireland Health &amp; Wellness - Corporate Consumer Total Gift Spend Market Share Analysis (%), 2024-2029
Figure 105: Ireland Apparel, Footwear &amp; Accessories - Corporate Consumer Total Gift Spend Market Share Analysis (%), 2024-2029
Figure 106: Ireland Books &amp; Media Products - Corporate Consumer Total Gift Spend Market Share Analysis (%), 2024-2029
Figure 107: Ireland Consumer Electronics - Corporate Consumer Total Gift Spend Market Share Analysis (%), 2024-2029
Figure 108: Ireland Restaurants &amp; Bars - Corporate Consumer Total Gift Spend Market Share Analysis (%), 2024-2029
Figure 109: Ireland Travel - Corporate Consumer Total Gift Spend Market Share Analysis (%), 2024-2029
Figure 110: Ireland Entertainment &amp; Gaming - Corporate Consumer Total Gift Spend Market Share Analysis (%), 2024-2029
Figure 111: Ireland Other - Corporate Consumer Total Gift Spend Market Share Analysis (%), 2024-2029
Figure 112: Ireland Ecommerce &amp; Department Stores - Corporate Consumer Total Gift Spend Market Size Analysis (US$ Million), 2020-2029
Figure 113: Ireland Restaurants &amp; Bars - Corporate Consumer Total Gift Spend Market Size Analysis (US$ Million), 2020-2029
Figure 114: Ireland Supermarket, Hypermarket, Convenience Store - Corporate Consumer Total Gift Spend Market Size Analysis (US$ Million), 2020-2029
Figure 115: Ireland Entertainment &amp; Gaming - Corporate Consumer Total Gift Spend Market Size Analysis (US$ Million), 2020-2029
Figure 116: Ireland Specialty Stores - Corporate Consumer Total Gift Spend Market Size Analysis (US$ Million), 2020-2029
Figure 117: Ireland Health &amp; Wellness - Corporate Consumer Total Gift Spend Market Size Analysis (US$ Million), 2020-2029
Figure 118: Ireland Travel - Corporate Consumer Total Gift Spend Market Size Analysis (US$ Million), 2020-2029
Figure 119: Ireland Ecommerce &amp; Department Stores - Corporate Consumer Total Gift Spend Market Share Analysis (%), 2024-2029
Figure 120: Ireland Restaurants &amp; Bars - Corporate Consumer Total Gift Spend Market Share Analysis (%), 2024-2029
Figure 121: Ireland Supermarket, Hypermarket, Convenience Store - Corporate Consumer Total Gift Spend Market Share Analysis (%), 2024-2029
Figure 122: Ireland Entertainment &amp; Gaming - Corporate Consumer Total Gift Spend Market Share Analysis (%), 2024-2029
Figure 123: Ireland Specialty Stores - Corporate Consumer Total Gift Spend Market Share Analysis (%), 2024-2029
Figure 124: Ireland Health &amp; Wellness - Corporate Consumer Total Gift Spend Market Share Analysis (%), 2024-2029
Figure 125: Ireland Travel - Corporate Consumer Total Gift Spend Market Share Analysis (%), 2024-2029
Figure 126: Ireland Gift Card Load Value (US$ Million), 2020-2029
Figure 127: Ireland Number of Gift Cards Purchased (Million) 2020-2029
Figure 128: Ireland Gift Card Transaction Value (US$ Million), 2020-2029
Figure 129: Ireland Gift Card Transaction Volume (Million), 2020-2029
Figure 130: Ireland Average Value of Per Transaction (US$), 2020-2029
Figure 131: Ireland Unused Value of Gift Card Purchased (US$ Million), 2020-2029
Figure 132: Ireland Gift Card Spend Market Share Analysis by Consumer Segment (US$ Million), 2020-2029
Figure 133: Ireland Gift Card Spend Market Share Analysis by Consumer Segment (%), 2020-2029
Figure 134: Ireland Gift Card Spend Market Share Analysis by Functional Attribute (US$ Million), 2020-2029
Figure 135: Ireland Gift Card Spend Market Share Analysis by Functional Attribute (Volume in Million), 2020-2029
Figure 136: Ireland Digital Gift Card Spend Market Size and Penetration by Value (US$ Million and %), 2020-2029
Figure 137: Ireland Digital Gift Card Spend Market Size by Volume - Number of Cards (Mn) and Avg. Value of Card Purchased (US$), 2020-2029
Figure 138: Digital Gift Card Market Size and Forecast by Load Value (US$ Million) and Digital Gift Card Penetration, 2020-2029
Figure 139: Ireland Digital Gift Card Market Size and Forecast by Number of Cards (Million) and Avg. Value (US$), 2020-2029
Figure 140: Ireland Digital Gift Card Penetration by Occasion - Retail Consumer (%), 2020-2029
Figure 141: Ireland Digital Gift Card Penetration by Occasion - Corporate Consumer (%), 2020-2029
Figure 142: Ireland Retail Consumer Digital Gift Card Market Size and Forecast by Load Value (US$ Million) and Digital Gift Card Penetration, 2020-2029
Figure 143: Ireland Retail Consumer Digital Gift Card Market Size and Forecast by Number of Cards (Million) and Avg. Value (US$), 2020-2029
Figure 144: Ireland Retail Consumer Digital Gift Card Spend Market Share Analysis by Occasion (US$ Million), 2020-2029
Figure 145: Ireland Retail Consumer Digital Gift Card Spend Market Share Analysis by Occasion (%), 2020-2029
Figure 146: Ireland Corporate Consumer Digital Gift Card Market Size and Forecast by Load Value (US$ Million) and Digital Gift Card Penetration, 2020-2029
Figure 147: Ireland Corporate Consumer Digital Gift Card Market Size and Forecast by Number of Cards (Million) and Avg. Value (US$), 2020-2029
Figure 148: Ireland Corporate Consumer Digital Gift Card Spend Market Share Analysis by Occasion (US$ Million), 2020-2029
Figure 149: Ireland Corporate Consumer Digital Gift Card Spend Market Share Analysis by Occasion (%), 2020-2029
Figure 150: Ireland Corporate Consumer Digital Gift Card Spend Market Share Analysis by Company Size (US$ Million), 2020-2029
Figure 151: Ireland Corporate Consumer Digital Gift Card Spend Market Share Analysis by Company Size (by Value %), 2020-2029
Figure 152: Ireland Large Enterprise Segment Digital Gift Card Spend Market Size (US$ Million) and Digital Penetration (%), 2020-2029
Figure 153: Ireland Large Enterprise Segment Digital Gift Card Number of Cards (Mn) and Avg. Value (US$), 2020-2029
Figure 154: Ireland Mid-Tier Segment Digital Gift Card Spend Market Size (US$ Million) and Digital Penetration (%), 2020-2029
Figure 155: Ireland Mid-Tier Segment Digital Gift Card Number of Cards (Mn) and Avg. Value (US$), 2020-2029
Figure 156: Ireland Small Scale Segment Digital Gift Card Spend Market Size (US$ Million) and Digital Penetration (%), 2020-2029
Figure 157: Ireland Small Scale Segment Digital Gift Card Number of Cards (Mn) and Avg. Value (US$), 2020-2029
Figure 158: Ireland Gift Card Spend Share by Payment Methods, 2024
Figure 159: Ireland Gift Card Spend Share by Age, 2024
Figure 160: Ireland Gift Card Spend by Income, 2024
Figure 161: Ireland Gift Card Spend by Gender, 2024
Figure 162: Ireland Digital Gift Card Spend Share by Age, 2024
Figure 163: Ireland Digital Gift Card Spend by Income, 2024
Figure 164: Ireland Digital Gift Card Spend by Gender, 2024
Figure 165: Ireland Gift Card Consumer Purchase Behaviour, 2024
Figure 166: Ireland Expected Gift Card Purchase in 2024
Figure 167: Ireland Gift Card Spend 2024 - Large Enterprise
Figure 168: Ireland Gift Card Spend 2024 - Mid Tier
Figure 169: Ireland Gift Card Spend 2024 - Small Scale
Figure 170: Ireland Retail Consumer Gift Card Load Value (US$ Million), 2020-2029
Figure 171: Ireland Retail Consumer Number of Gift Cards Purchased (Million) and Avg. Value (US$), 2020-2029
Figure 172: Ireland Retail Consumer Gift Card Spend Market Share Analysis by Occasion (US$ Million), 2020-2029
Figure 173: Ireland Retail Consumer Gift Card Spend Market Share Analysis by Occasion (%), 2020-2029
Figure 174: Ireland Retail Consumer Gift Card Spend Market Share Analysis by Functional Attribute (US$ Million), 2020-2029
Figure 175: Ireland Retail Consumer Gift Card Spend Market Share Analysis by Functional Attribute (Volume), 2020-2029
Figure 176: Ireland Retail Consumer Digital Gift Card Spend Market Size and Penetration by Value (US$ Million), 2020-2029
Figure 177: Ireland Retail Consumer Digital Gift Card Spend Market Size by Volume - Number of Cards (Mn) and Avg. Value of Card Purchased (US$), 2020-2029
Figure 178: Ireland Retail Consumer Gift Card Spend Market Share Analysis by Functional Attribute (US$ Million), 2020-2029
Figure 179: Ireland Retail Consumer Gift Card Spend Market Share Analysis by Functional Attribute (%), 2020-2029
Figure 180: Ireland Retail Consumer Open Loop Gift Card Load Value (US$ Million), 2020-2029
Figure 181: Ireland Retail Consumer Open Loop Number of Gift Cards Purchased (Million) 2020-2029
Figure 182: Ireland Retail Consumer Closed Loop Gift Card Load Value (US$ Million), 2020-2029
Figure 183: Ireland Retail Consumer Closed Loop Number of Gift Cards Purchased (Million) 2020-2029
Figure 184: Ireland Retail Consumer Avg. Value of Open Loop Gift Card Purchased (US$), 2020-2029
Figure 185: Ireland Retail Consumer Avg. Value of Closed Loop Gift Card Purchased (US$), 2020-2029
Figure 186: Ireland Retail Consumer Gift Card Spend Market Share Analysis by Occasion (US$ Million), 2020-2029
Figure 187: Ireland Retail Consumer Gift Card Spend Market Share Analysis by Occasion (%), 2020-2029
Figure 188: Ireland Retail Consumer Gift Card Load Value - Festivals &amp; Special Celebration Days (US$ Million), 2020-2029
Figure 189: Ireland Retail Consumer Number of Gift Cards Purchased - Festivals &amp; Special Celebration Days (Million) and Average Value (US$), 2020-2029
Figure 190: Ireland Retail Consumer Gift Card Load Value - Milestone Celebration (US$ Million), 2020-2029
Figure 191: Ireland Retail Consumer Number of Gift Cards Purchased - Milestone Celebration (Million) and Average Value (US$), 2020-2029
Figure 192: Ireland Retail Consumer Gift Card Load Value - Self-Use (US$ Million), 2020-2029
Figure 193: Ireland Retail Consumer Number of Gift Cards Purchased - Self-Use (Million) and Average Value (US$), 2020-2029
Figure 194: Ireland Retail Consumer Gift Card Load Value - Other (US$ Million), 2020-2029
Figure 195: Ireland Retail Consumer Number of Gift Cards Purchased - Other (Million) and Average Value (US$), 2020-2029
Figure 196: Ireland Corporate Consumer Gift Card Load Value (US$ Million), 2020-2029
Figure 197: Ireland Corporate Consumer Number of Gift Cards Purchased (Million) and Avg. Value (US$), 2020-2029
Figure 198: Ireland Corporate Consumer Gift Card Spend Market Share Analysis by Occasion (US$ Million), 2020-2029
Figure 199: Ireland Corporate Consumer Gift Card Spend Market Share Analysis by Occasion (%), 2020-2029
Figure 200: Ireland Corporate Consumer Gift Card Spend Market Share Analysis by Functional Attribute (US$ Million), 2020-2029
Figure 201: Ireland Corporate Consumer Gift Card Spend Market Share Analysis by Functional Attribute (Number of Cards in Million), 2020-2029
Figure 202: Ireland Corporate Consumer Digital Gift Card Spend Market Size and Penetration by Value (US$ Million and %), 2020-2029
Figure 203: Ireland Corporate Consumer Digital Gift Card Spend Market Size by Volume - Number of Cards (Mn) and Avg. Value of Card Purchased (US$), 2020-2029
Figure 204: Ireland Corporate Consumer Gift Card Spend Market Share Analysis by Functional Attribute (US$ Million), 2020-2029
Figure 205: Ireland Corporate Consumer Gift Card Spend Market Share Analysis by Functional Attribute (%), 2020-2029
Figure 206: Ireland Corporate Consumer Open Loop Gift Card Load Value (US$ Million), 2020-2029
Figure 207: Ireland Corporate Consumer Open Loop Number of Gift Cards Purchased (Million), 2020-2029
Figure 208: Ireland Corporate Consumer Closed Loop Gift Card Load Value (US$ Million), 2020-2029
Figure 209: Ireland Corporate Consumer Closed Loop Number of Gift Cards Purchased (Million), 2020-2029
Figure 210: Ireland Corporate Consumer Avg. Value of Open Loop Gift Card Purchased (US$), 2020-2029
Figure 211: Ireland Corporate Consumer Avg. Value of Closed Loop Gift Card Purchased (US$), 2020-2029
Figure 212: Ireland Corporate Consumer Gift Card Spend Market Share Analysis by Occasion (US$ Million), 2020-2029
Figure 213: Ireland Corporate Consumer Gift Card Spend Market Share Analysis by Occasion (%), 2020-2029
Figure 214: Ireland Corporate Consumer Gift Card Load Value - Employee Incentive (US$ Million), 2020-2029
Figure 215: Ireland Corporate Consumer Number of Gift Cards Purchased - Employee Incentive (Million), 2020-2029
Figure 216: Ireland Corporate Consumer Gift Card Load Value - Sales / Channel Incentive (US$ Million), 2020-2029
Figure 217: Ireland Corporate Consumer Number of Gift Cards Purchased - Sales / Channel Incentive (Million), 2020-2029
Figure 218: Ireland Corporate Consumer Gift Card Load Value - Consumer Incentive (US$ Million), 2020-2029
Figure 219: Ireland Corporate Consumer Number of Gift Cards Purchased - Consumer Incentive (Million), 2020-2029
Figure 220: Ireland Corporate Consumer Gift Card Spend Market Share Analysis by Company Size (US$ Million), 2020-2029
Figure 221: Ireland Corporate Consumer Gift Card Market Share by Company Size (%), 2020-2029
Figure 222: Ireland Corporate Consumer - Large Enterprise Segment - Gift Card Load Value (US$ Million), 2020-2029
Figure 223: Ireland Corporate Consumer - Large Enterprise Segment - Number of Gift Cards (Million), 2020-2029
Figure 224: Ireland Corporate Consumer - Mid-Tier Segment - Gift Card Load Value (US$ Million), 2020-2029
Figure 225: Ireland Corporate Consumer - Mid-Tier Segment - Number of Gift Cards (Million), 2020-2029
Figure 226: Ireland Corporate Consumer - Small Scale Segment - Gift Card Load Value (US$ Million), 2020-2029
Figure 227: Ireland Corporate Consumer - Small Scale Segment - Number of Gift Cards (Million), 2020-2029
Figure 228: Ireland Large Enterprise Segment Gift Card Spend Market Share Analysis by Functional Attribute (US$ Million), 2020-2029
Figure 229: Ireland Large Enterprise Segment Gift Card Spend Market Share Analysis by Functional Attribute (Volume - Number of Cards (Mn)), 2020-2029
Figure 230: Ireland Mid-Tier Segment Gift Card Spend Market Share Analysis by Functional Attribute (US$ Million), 2020-2029
Figure 231: Ireland Mid-Tier Segment Gift Card Spend Market Share Analysis by Functional Attribute (Volume - Number of Cards (Mn)), 2020-2029
Figure 232: Ireland Small Scale Segment Gift Card Spend Market Share Analysis by Functional Attribute (US$ Million), 2020-2029
Figure 233: Ireland Small Scale Segment Gift Card Spend Market Share Analysis by Functional Attribute (Volume - Number of Cards (Mn)), 2020-2029
Figure 234: Ireland Closed Loop Gift Card Spend Market Size and Forecast by Distribution Channel - Online vs. Offline (US$ Million), 2022-2029
Figure 235: Ireland Closed Loop Gift Card Spend Market Share by Distribution Channel - Online vs. Offline (%), 2022-2029
Figure 236: Ireland Retail Consumer Closed Loop Gift Card Spend Market Size and Forecast by Distribution Channel - Online vs. Offline (US$ Million), 2022-2029
Figure 237: Ireland Retail Consumer Closed Loop Gift Card Spend Market Share by Distribution Channel - Online vs. Offline (%), 2022-2029
Figure 238: Ireland Corporate Consumer Closed Loop Gift Card Spend Market Size and Forecast by Distribution Channel - Online vs. Offline (US$ Million), 2022-2029
Figure 239: Ireland Corporate Consumer Closed Loop Gift Card Spend Market Share by Distribution Channel - Online vs. Offline (%), 2022-2029
Figure 240: Ireland Gift Card Spend Market Size and Forecast by Distribution Channel - 1st Party Sales vs. 3rd Party Sales (US$ Million), 2022-2029
Figure 241: Ireland Gift Card Spend Market Share by Distribution Channel - 1st Party Sales vs. 3rd Party Sales (%), 2022-2029
Figure 242: Ireland Ecommerce &amp; Department Stores - Total Gift Card Spend Market Size Analysis (US$ Million), 2020-2029
Figure 243: Ireland Restaurants &amp; Bars - Total Gift Card Spend Market Size Analysis (US$ Million), 2020-2029
Figure 244: Ireland Supermarket, Hypermarket, Convenience Store - Total Gift Card Spend Market Size Analysis (US$ Million), 2020-2029
Figure 245: Ireland Entertainment &amp; Gaming - Total Gift Card Spend Market Size Analysis (US$ Million), 2020-2029
Figure 246: Ireland Specialty Stores - Total Gift Card Spend Market Size Analysis (US$ Million), 2020-2029
Figure 247: Ireland Health &amp; Wellness - Total Gift Card Spend Market Size Analysis (US$ Million), 2020-2029
Figure 248: Ireland Travel - Total Gift Card Spend Market Size Analysis (US$ Million), 2020-2029
Figure 249: Ireland Ecommerce &amp; Department Stores - Total Gift Card Spend Market Share Analysis (%), 2024-2029
Figure 250: Ireland Restaurants &amp; Bars - Total Gift Card Spend Market Share Analysis (%), 2024-2029
Figure 251: Ireland Supermarket, Hypermarket, Convenience Store - Total Gift Card Spend Market Share Analysis (%), 2024-2029
Figure 252: Ireland Entertainment &amp; Gaming - Total Gift Card Spend Market Share Analysis (%), 2024-2029
Figure 253: Ireland Specialty Stores - Total Gift Card Spend Market Share Analysis (%), 2024-2029
Figure 254: Ireland Health &amp; Wellness - Total Gift Card Spend Market Share Analysis (%), 2024-2029
Figure 255: Ireland Travel - Total Gift Card Spend Market Share Analysis (%), 2024-2029
Figure 256: Ireland Sales Uplift by Retail Sector (%), 2024
Figure 257: Ireland Ecommerce &amp; Department Stores - Retail Consumer Gift Card Spend Market Size Analysis (US$ Million), 2020-2029
Figure 258: Ireland Restaurants &amp; Bars - Retail Consumer Gift Card Spend Market Size Analysis (US$ Million), 2020-2029
Figure 259: Ireland Supermarket, Hypermarket - Retail Consumer Gift Card Spend Market Size Analysis (US$ Million), 2020-2029
Figure 260: Ireland Entertainment &amp; Gaming - Retail Consumer Gift Card Spend Market Size Analysis (US$ Million), 2020-2029
Figure 261: Ireland Specialty Stores - Retail Consumer Gift Card Spend Market Size Analysis (US$ Million), 2020-2029
Figure 262: Ireland Health &amp; Wellness - Retail Consumer Gift Card Spend Market Size Analysis (US$ Million), 2020-2029
Figure 263: Ireland Travel - Retail Consumer Gift Card Spend Market Size Analysis (US$ Million), 2020-2029
Figure 264: Ireland Ecommerce &amp; Department Stores - Retail Consumer Gift Card Spend Market Share Analysis in (%), 2024-2029
Figure 265: Ireland Restaurants &amp; Bars- Retail Consumer Gift Card Spend Market Share Analysis in (%), 2024-2029
Figure 266: Ireland Supermarket, Hypermarket, Convenience Store - Retail Consumer Gift Card Spend Market Share Analysis in (%), 2024-2029
Figure 267: Ireland Entertainment &amp; Gaming - Retail Consumer Gift Card Spend Market Share Analysis in (%), 2024-2029
Figure 268: Ireland Specialty Stores - Retail Consumer Gift Card Spend Market Share Analysis in (%), 2024-2029
Figure 269: Ireland Health &amp; Wellness - Retail Consumer Gift Card Spend Market Share Analysis in (%), 2024-2029
Figure 270: Ireland Travel - Retail Consumer Gift Card Spend Market Share Analysis in (%), 2024-2029
Figure 271: Ireland Ecommerce &amp; Department Stores - Corporate Consumer Gift Card Spend Market Size Analysis (US$ Million), 2020-2029
Figure 272: Ireland Restaurants &amp; Bars - Corporate Consumer Gift Card Spend Market Size Analysis (US$ Million), 2020-2029
Figure 273: Ireland Supermarket, Hypermarket - Corporate Consumer Gift Card Spend Market Size Analysis (US$ Million), 2020-2029
Figure 274: Ireland Entertainment &amp; Gaming - Corporate Consumer Gift Card Spend Market Size Analysis (US$ Million), 2020-2029
Figure 275: Ireland Specialty Stores - Corporate Consumer Gift Card Spend Market Size Analysis (US$ Million), 2020-2029
Figure 276: Ireland Health &amp; Wellness - Corporate Consumer Gift Card Spend Market Size Analysis (US$ Million), 2020-2029
Figure 277: Ireland Travel - Corporate Consumer Gift Card Spend Market Size Analysis (US$ Million), 2020-2029
Figure 278: Ireland Ecommerce &amp; Department - Corporate Consumer Gift Card Spend Market Share Analysis in (%), 2024-2029
Figure 279: Ireland Restaurants &amp; Bars - Corporate Consumer Gift Card Spend Market Share Analysis in (%), 2024-2029
Figure 280: Ireland Supermarket, Hypermarket - Corporate Consumer Gift Card Spend Market Share Analysis in (%), Convenience Store, 2024-2029
Figure 281: Ireland Entertainment &amp; Gaming - Corporate Consumer Gift Card Spend Market Share Analysis in (%), 2024-2029
Figure 282: Ireland Specialty Stores - Corporate Consumer Gift Card Spend Market Share Analysis in (%), 2024-2029
Figure 283: Ireland Health &amp; Wellness - Corporate Consumer Gift Card Spend Market Share Analysis in (%), 2024-2029
Figure 284: Ireland Travel - Corporate Consumer Gift Card Spend Market Share Analysis in (%), 2024-2029
Figure 285: Ireland Closed Loop Gift Card Market Share Analysis by Key Retailers, 2024</t>
  </si>
  <si>
    <t>1 About this Report
1.1 Summary
1.2 Methodology
1.3 Definition
1.4 Disclaimer
2 Israel Total Gift Spend Analyzer
2.1 Total Spend on Gift by Value - Market Size and Forecast, 2020-2029
2.2 Total Spend on Gift by Volume - Market Size and Forecast, 2020-2029
2.3 Total Gift Spend Market Share Analysis by Consumer Segment, 2020-2029
2.4 Gift Spend Market Size and Forecast Analysis by Product Category
2.5 Gift Spend Market Share Analysis by Product Category
2.6 Total Gift Spend Market Size and Forecast Trend Analysis by Retail Sector
2.7 Total Gift Spend Market Share Analysis by Retail Sector
3 Israel Retail Consumer Gift Spend Analyzer
3.1 Retail Consumer Spend on Gift - Market Size and Forecast, 2020-2029
3.2 Retail Consumer Gift Spend Market Analysis by Volume, 2020-2029
3.3 Retail Consumer Gift Spend Market Size and Forecast Analysis by Product Category
3.5 Retail Consumer Gift Spend Market Share Analysis by Product Category
3.6 Retail Consumer Gift Spend Market Size and Forecast Trend Analysis by Retail Sector
3.7 Retail Consumer Total Gift Spend Market Share Analysis by Retail Sector
4 Israel Corporate Consumer Gift Spend Analyzer
4.1 Corporate Consumer Spend on Gift - Market Size and Forecast, 2020-2029
4.2 Corporate Consumer Gift Spend Market Analysis by Volume, 2020-2029
4.3 Corporate Consumer Gift Spend Market Size and Forecast Analysis by Product Category
4.4 Corporate Consumer Gift Spend Market Share Analysis by Product Category
4.5 Corporate Consumer Total Gift Spend Market Size and Forecast Trend Analysis by Retail Sector
4.6 Corporate Consumer Total Gift Spend Market Share Analysis by Retail Sector
5 Israel Gift Card Spend Analyzer
5.1 Gift Card Spend Market Size and Forecast, 2020-2029
5.2 Gift Card Spend Market Analysis by Transaction Value and Volume, 2020-2029
5.3 Gift Card Spend Market Analysis by Avg. Value and Unused Value, 2020-2029
5.4 Gift Card Spend Market Share Analysis by Consumer Segment
5.5 Gift Card Spend Market Share Analysis by Functional Attribute
5.6 Digital Gift Card Spend Market Size and Forecast, 2020-2029
6 Israel Digital Gift Card Spend Analyzer
6.1 Digital Gift Card Market Size and Forecast, 2020-2029
6.2 Digital Gift Card Penetration by Occasion, 2020-2029
6.3 Retail Consumer Digital Gift Card Market Size and Forecast, 2020-2029
6.4 Retail Consumer Digital Gift Card Spend Market Share Analysis by Occasion, 2020-2029
6.5 Corporate Consumer Digital Gift Card Market Size and Forecast, 2020-2029
6.6 Corporate Consumer Digital Gift Card Spend Market Share Analysis by Occasion, 2020-2029
6.7 Large Enterprise Segment Digital Gift Card Spend Analysis
6.8 Mid-Tier Segment Digital Gift Card Spend Analysis
6.9 Small Scale Segment Digital Gift Card Spend Analysis
7 Israel Gift Card Spend Share by Demographics and Purchase Behaviour
7.1 Gift Card Spend Share by Age, Income, and Gender
7.2 Digital Gift Card Spend Share by Age, Income, and Gender
7.3 Gift Card Consumer Purchase Behaviour
7.4 Corporate Consumer Gift Card Spend by Company Type
8 Israel Retail Consumer Gift Card Spend Analyzer
8.1 Retail Consumer Gift Card Spend Market Size and Forecast, 2020-2029
8.2 Retail Consumer Gift Card Spend Market Share Analysis by Occasion, 2020-2029
8.3 Retail Consumer Gift Card Spend Market Share Analysis by Functional Attribute
8.4 Retail Consumer Digital Gift Card Spend Market Size and Forecast, 2020-2029
9 Israel Retail Consumer Gift Card Spend Analysis by Functional Attribute
9.1 Retail Consumer Gift Card Spend Market Size and Forecast - Open Loop vs. Closed Loop, 2020-2029
9.2 Retail Consumer Open Loop Gift Card Spend Market Size and Forecast, 2020-2029
9.3 Retail Consumer Closed Loop Gift Card Spend Market Size and Forecast, 2020-2029
9.4 Retail Consumer Average Value of Gift Card Purchased by Functional Attribute
10 Israel Retail Consumer Gift Card Spend Analysis by Occasion
10.1 Retail Consumer Gift Card Spend Market Share Analysis by Occasion, 2020-2029
10.2 Retail Consumer Gift Card Spend Market Size and Forecast - Festivals &amp; Special Celebration Days, 2020-2029
10.3 Retail Consumer Gift Card Spend Market Size and Forecast - Milestone Celebration, 2020-2029
10.4 Retail Consumer Gift Card Spend Market Size and Forecast - Self-Use, 2020-2029
10.5 Retail Consumer Gift Card Spend Market Size and Forecast - Other, 2020-2029
11 Israel Corporate Consumer Gift Card Spend Analyzer
11.1 Corporate Consumer Gift Card Spend Market Size and Forecast, 2020-2029
11.2 Corporate Consumer Gift Card Spend Market Share Analysis by Occasion, 2020-2029
11.3 Corporate Consumer Gift Card Spend Market Share Analysis by Functional Attribute
11.4 Corporate Consumer Digital Gift Card Spend Market Size and Forecast, 2020-2029
12 Israel Corporate Consumer Gift Card Spend Analysis by Functional Attribute
12.1 Corporate Consumer Gift Card Spend Market Size and Forecast - Open Loop vs. Closed Loop, 2020-2029
12.2 Corporate Consumer Open Loop Gift Card Spend Market Size and Forecast, 2020-2029
12.3 Corporate Consumer Closed Loop Gift Card Spend Market Size and Forecast, 2020-2029
12.4 Corporate Consumer Average Value of Gift Card Purchased by Functional Attribute
13 Israel Corporate Consumer Gift Card Spend Analysis by Occasion
13.1 Corporate Consumer Gift Card Spend Market Share Analysis by Occasion, 2020-2029
13.2 Corporate Consumer Gift Card Spend Market Size and Forecast - Employee Incentive, 2020-2029
13.3 Corporate Consumer Gift Card Spend Market Size and Forecast - Sales / Channel Incentive, 2020-2029
13.4 Corporate Consumer Gift Card Spend Market Size and Forecast - Consumer Incentive, 2020-2029
14 Israel Corporate Consumer Gift Card Spend Analysis by Company Size
14.1 Corporate Consumer Gift Card Spend Market Share Analysis by Company Size
14.2 Corporate Consumer - Large Enterprise Segment - Gift Card Spend Market Size and Forecast, 2020-2029
14.3 Corporate Consumer - Mid-Tier Segment - Gift Card Spend Market Size and Forecast, 2020-2029
14.4 Corporate Consumer - Small Scale Segment - Gift Card Spend Market Size and Forecast, 2020-2029
15 Israel Corporate Consumer Gift Card Spend Analysis by Company Size X Functional Attribute
15.1 Large Enterprise Segment Gift Card Spend Market Share Analysis by Functional Attribute
15.2 Mid-Tier Segment Gift Card Spend Market Share Analysis by Functional Attribute
15.3 Small Scale Segment Gift Card Spend Market Share Analysis by Functional Attribute
16 Israel Gift Card Spend Analysis by Distribution Channel
16.1 Closed Loop Gift Card Spend Market Size and Forecast by Distribution Channel - Online vs. Offline, 2022-2029
16.2 Retail Consumer Closed Loop Gift Card Spend Market Size and Forecast by Distribution Channel - Online vs. Offline, 2022-2029
16.3 Corporate Consumer Closed Loop Gift Card Spend Market Size and Forecast by Distribution Channel - Online vs. Offline, 2022-2029
16.4 Gift Card Spend Market Size and Forecast by Online Distribution Channel - 1st Party Sales vs. 3rd Party Sales, 2022-2029
17 Israel Gift Card Spend Analysis by Retail Sector
17.1 Gift Card Spend Market Size and Forecast by Retail Sector, 2020-2029
17.2 Total Gift Card Spend Market Share Analysis by Retail Sector
17.3 Sales Uplift by Retail Sector, 2024
18 Israel Retail Consumer Gift Card Spend Analysis by Retail Sector
18.1 Retail Consumer - Gift Card Spend Market Size and Forecast by Retail Sector, 2020-2029
18.2 Retail Consumer Gift Card Spend Market Share Analysis by Retail Sector
19 Israel Corporate Consumer Gift Card Spend Analysis by Retail Sector
19.1 Corporate Consumer - Gift Card Spend Market Size and Forecast by Retail Sector, 2020-2029
19.2 Corporate Consumer Gift Card Spend Market Share Analysis by Retail Sector
20 Israel Closed Loop Gift Card Market Share Analysis by Top Retailers 
21 Further Reading
21.1 About PayNXT360
21.2 Related Research</t>
  </si>
  <si>
    <t>Figure 1: PayNXT360’s Methodology Framework
Figure 2: Israel Total Gift Spend Analysis (US$ Million), 2020-2029
Figure 3: Israel Gift Card Penetration by Market Value(%), 2020-2029
Figure 4: Israel Total Gift Spend Analysis by Number of Gifts (in Million), 2020-2029
Figure 5: Israel Total Gift Spend Analysis by Avg. Value Per Gift (US$), 2020-2029
Figure 6: Israel Total Gift Spend Market Share Analysis by Consumer Segment (US$ Million), 2020-2029
Figure 7: Israel Total Gift Spend Market Share Analysis by Consumer Segment (%), 2020-2029
Figure 8: Israel Food &amp; Beverage - Total Gift Spend Market Size Analysis (US$ Million), 2020-2029
Figure 9: Israel Health, Wellness &amp; Beauty - Total Gift Spend Market Size Analysis (US$ Million), 2020-2029
Figure 10: Israel Apparel, Footwear &amp; Accessories  - Total Gift Spend Market Size Analysis (US$ Million), 2020-2029
Figure 11: Israel Books &amp; Media Products - Total Gift Spend Market Size Analysis (US$ Million), 2020-2029
Figure 12: Israel Consumer Electronics - Total Gift Spend Market Size Analysis (US$ Million), 2020-2029
Figure 13: Israel Restaurants &amp; Bars - Total Gift Spend Market Size Analysis (US$ Million), 2020-2029
Figure 14: Israel Toys, Kids, and Babies - Total Gift Spend Market Size Analysis (US$ Million), 2020-2029
Figure 15: Israel Jewelry  - Total Gift Spend Market Size Analysis (US$ Million), 2020-2029
Figure 16: Israel Sporting Goods - Total Gift Spend Market Size Analysis (US$ Million), 2020-2029
Figure 17: Israel Home &amp; Kitchen Accessories &amp; Appliances - Total Gift Spend Market Size Analysis (US$ Million), 2020-2029
Figure 18: Israel Travel  - Total Gift Spend Market Size Analysis (US$ Million), 2020-2029
Figure 19: Israel Entertainment &amp; Gaming - Total Gift Spend Market Size Analysis (US$ Million), 2020-2029
Figure 20: Israel Other - Total Gift Spend Market Size Analysis (US$ Million), 2020-2029
Figure 21: Israel Food &amp; Beverage - Total Gift Spend Market Share Analysis (%), 2024-2029
Figure 22: Israel Health, Wellness &amp; Beauty - Total Gift Spend Market Share Analysis (%), 2024-2029
Figure 23: Israel Apparel, Footwear &amp; Accessories - Total Gift Spend Market Share Analysis (%), 2024-2029
Figure 24: Israel Books &amp; Media Products - Total Gift Spend Market Share Analysis (%), 2024-2029
Figure 25: Israel Consumer Electronics - Total Gift Spend Market Share Analysis (%), 2024-2029
Figure 26: Israel Restaurants &amp; Bars - Total Gift Spend Market Share Analysis (%), 2024-2029
Figure 27: Israel Toys, Kids, and Babies - Total Gift Spend Market Share Analysis (%), 2024-2029
Figure 28: Israel Jewelry - Total Gift Spend Market Share Analysis (%), 2024-2029
Figure 29: Israel Sporting Goods - Total Gift Spend Market Share Analysis (%), 2024-2029
Figure 30: Israel Home &amp; Kitchen Accessories &amp; Appliances - Total Gift Spend Market Share Analysis (%), 2024-2029
Figure 31: Israel Travel - Total Gift Spend Market Share Analysis (%), 2024-2029
Figure 32: Israel Entertainment &amp; Gaming - Total Gift Spend Market Share Analysis (%), 2024-2029
Figure 33: Israel Other - Total Gift Spend Market Share Analysis (%), 2024-2029
Figure 34: Israel Ecommerce &amp; Department Stores - Total Gift Spend Market Size Analysis (US$ Million), 2020-2029
Figure 35: Israel Restaurants &amp; Bars - Total Gift Spend Market Size Analysis (US$ Million), 2020-2029
Figure 36: Israel Supermarket, Hypermarket, Convenience Store - Total Gift Spend Market Size Analysis (US$ Million), 2020-2029
Figure 37: Israel Entertainment &amp; Gaming - Total Gift Spend Market Size Analysis (US$ Million), 2020-2029
Figure 38: Israel Specialty Stores - Total Gift Spend Market Size Analysis (US$ Million), 2020-2029
Figure 39: Israel Health &amp; Wellness - Total Gift Spend Market Size Analysis (US$ Million), 2020-2029
Figure 40: Israel Travel - Total Gift Spend Market Size Analysis (US$ Million), 2020-2029
Figure 41: Israel Ecommerce &amp; Department Stores - Total Gift Spend Market Share Analysis (%), 2024-2029
Figure 42: Israel Restaurants &amp; Bars - Total Gift Spend Market Share Analysis (%), 2024-2029
Figure 43: Israel Supermarket, Hypermarket, Convenience Store - Total Gift Spend Market Share Analysis (%), 2024-2029
Figure 44: Israel Entertainment &amp; Gaming - Total Gift Spend Market Share Analysis (%), 2024-2029
Figure 45: Israel Specialty Stores - Total Gift Spend Market Share Analysis (%), 2024-2029
Figure 46: Israel Health &amp; Wellness - Total Gift Spend Market Share Analysis (%), 2024-2029
Figure 47: Israel Travel - Total Gift Spend Market Share Analysis (%), 2024-2029
Figure 48: Israel Retail Consumer Gift Spend Analysis (US$ Million), 2020-2029
Figure 49: Israel Retail Consumer Gift Card Penetration by Market Value (%), 2020-2029
Figure 50: Israel Retail Consumer Gift Spend Analysis by Number of Gifts (in Million), 2020-2029
Figure 51: Israel Retail Consumer Gift Spend Analysis by Avg. Value Per Gift (US$), 2020-2029
Figure 52: Israel Food &amp; Beverage - Retail Consumer Total Gift Spend Market Size Analysis (US$ Million), 2020-2029
Figure 53: Israel Health, Wellness &amp; Beauty - Retail Consumer Total Gift Spend Market Size Analysis (US$ Million), 2020-2029
Figure 54: Israel Apparel, Footwear &amp; Accessories - Retail Consumer Total Gift Spend Market Size Analysis (US$ Million), 2020-2029
Figure 55: Israel Books &amp; Media Products - Retail Consumer Total Gift Spend Market Size Analysis (US$ Million), 2020-2029
Figure 56: Israel Consumer Electronics - Retail Consumer Total Gift Spend Market Size Analysis (US$ Million), 2020-2029
Figure 57: Israel Restaurants &amp; Bars - Retail Consumer Total Gift Spend Market Size Analysis (US$ Million), 2020-2029
Figure 58: Israel Toys, Kids, and Babies - Retail Consumer Total Gift Spend Market Size Analysis (US$ Million), 2020-2029
Figure 59: Israel Jewelry - Retail Consumer Total Gift Spend Market Size Analysis (US$ Million), 2020-2029
Figure 60: Israel Sporting Goods - Retail Consumer Total Gift Spend Market Size Analysis (US$ Million), 2020-2029
Figure 61: Israel Home &amp; Kitchen Accessories &amp; Appliances - Retail Consumer Total Gift Spend Market Size Analysis (US$ Million), 2020-2029
Figure 62: Israel Travel - Retail Consumer Total Gift Spend Market Size Analysis (US$ Million), 2020-2029
Figure 63: Israel Entertainment &amp; Gaming - Retail Consumer Total Gift Spend Market Size Analysis (US$ Million), 2020-2029
Figure 64: Israel Food &amp; Beverage - Retail Consumer Gift Spend Market Share Analysis (%), 2024-2029
Figure 65: Israel Health, Wellness &amp; Beauty - Retail Consumer Gift Spend Market Share Analysis (%), 2024-2029
Figure 66: Israel Apparel, Footwear &amp; Accessories - Retail Consumer Gift Spend Market Share Analysis (%), 2024-2029
Figure 67: Israel Books &amp; Media Products - Retail Consumer Gift Spend Market Share Analysis (%), 2024-2029
Figure 68: Israel Consumer Electronics - Retail Consumer Gift Spend Market Share Analysis (%), 2024-2029
Figure 69: Israel Restaurants &amp; Bars - Retail Consumer Gift Spend Market Share Analysis (%), 2024-2029
Figure 70: Israel Toys, Kids, and Babies - Retail Consumer Gift Spend Market Share Analysis (%), 2024-2029
Figure 71: Israel Jewelry - Retail Consumer Gift Spend Market Share Analysis (%), 2024-2029
Figure 72: Israel Sporting Goods - Retail Consumer Gift Spend Market Share Analysis (%), 2024-2029
Figure 73: Israel Home &amp; Kitchen Accessories &amp; Appliances - Retail Consumer Gift Spend Market Share Analysis (%), 2024-2029
Figure 74: Israel Travel - Retail Consumer Gift Spend Market Share Analysis (%), 2024-2029
Figure 75: Israel Entertainment &amp; Gaming - Retail Consumer Gift Spend Market Share Analysis (%), 2024-2029
Figure 76: Israel Ecommerce &amp; Department Stores - Retail Consumer Total Gift Spend Market Size Analysis (US$ Million), 2020-2029
Figure 77: Israel Restaurants &amp; Bars - Retail Consumer Total Gift Spend Market Size Analysis (US$ Million), 2020-2029
Figure 78: Israel Supermarket, Hypermarket, Convenience Store - Retail Consumer Total Gift Spend Market Size Analysis (US$ Million), 2020-2029
Figure 79: Israel Entertainment &amp; Gaming - Retail Consumer Total Gift Spend Market Size Analysis (US$ Million), 2020-2029
Figure 80: Israel Specialty Stores - Retail Consumer Total Gift Spend Market Size Analysis (US$ Million), 2020-2029
Figure 81: Israel Health &amp; Wellness - Retail Consumer Total Gift Spend Market Size Analysis (US$ Million), 2020-2029
Figure 82: Israel Travel - Retail Consumer Total Gift Spend Market Size Analysis (US$ Million), 2020-2029
Figure 83: Israel Ecommerce &amp; Department Stores - Retail Consumer Total Gift Spend Market Share Analysis (%), 2024-2029
Figure 84: Israel Restaurants &amp; Bars - Retail Consumer Total Gift Spend Market Share Analysis (%), 2024-2029
Figure 85: Israel Supermarket, Hypermarket, Convenience Store - Retail Consumer Total Gift Spend Market Share Analysis (%), 2024-2029
Figure 86: Israel Entertainment &amp; Gaming - Retail Consumer Total Gift Spend Market Share Analysis (%), 2024-2029
Figure 87: Israel Specialty Stores - Retail Consumer Total Gift Spend Market Share Analysis (%), 2024-2029
Figure 88: Israel Health &amp; Wellness - Retail Consumer Total Gift Spend Market Share Analysis (%), 2024-2029
Figure 89: Israel Travel - Retail Consumer Total Gift Spend Market Share Analysis (%), 2024-2029
Figure 90: Israel Corporate Consumer Gift Spend Analysis (US$ Million), 2020-2029
Figure 91: Israel Corporate Consumer Gift Card Penetration by Market Value (%), 2020-2029
Figure 92: Israel Corporate Consumer Gift Spend Analysis by Number of Gifts (in Million), 2020-2029
Figure 93: Israel Corporate Consumer Gift Spend Analysis by Avg. Value Per Gift (US$), 2020-2029
Figure 94: Israel Food &amp; Beverage - Corporate Consumer Total Gift Spend Market Size Analysis (US$ Million), 2020-2029
Figure 95: Israel Health &amp; Wellness - Corporate Consumer Total Gift Spend Market Size Analysis (US$ Million), 2020-2029
Figure 96: Israel Apparel, Footwear &amp; Accessories - Corporate Consumer Total Gift Spend Market Size Analysis (US$ Million), 2020-2029
Figure 97: Israel Books &amp; Media Products - Corporate Consumer Total Gift Spend Market Size Analysis (US$ Million), 2020-2029
Figure 98: Israel Consumer Electronics - Corporate Consumer Total Gift Spend Market Size Analysis (US$ Million), 2020-2029
Figure 99: Israel Restaurants &amp; Bars - Corporate Consumer Total Gift Spend Market Size Analysis (US$ Million), 2020-2029
Figure 100: Israel Travel - Corporate Consumer Total Gift Spend Market Size Analysis (US$ Million), 2020-2029
Figure 101: Israel Entertainment &amp; Gaming - Corporate Consumer Total Gift Spend Market Size Analysis (US$ Million), 2020-2029
Figure 102: Israel Other - Corporate Consumer Total Gift Spend Market Size Analysis (US$ Million), 2020-2029
Figure 103: Israel Food &amp; Beverage - Corporate Consumer Total Gift Spend Market Share Analysis (%), 2024-2029
Figure 104: Israel Health &amp; Wellness - Corporate Consumer Total Gift Spend Market Share Analysis (%), 2024-2029
Figure 105: Israel Apparel, Footwear &amp; Accessories - Corporate Consumer Total Gift Spend Market Share Analysis (%), 2024-2029
Figure 106: Israel Books &amp; Media Products - Corporate Consumer Total Gift Spend Market Share Analysis (%), 2024-2029
Figure 107: Israel Consumer Electronics - Corporate Consumer Total Gift Spend Market Share Analysis (%), 2024-2029
Figure 108: Israel Restaurants &amp; Bars - Corporate Consumer Total Gift Spend Market Share Analysis (%), 2024-2029
Figure 109: Israel Travel - Corporate Consumer Total Gift Spend Market Share Analysis (%), 2024-2029
Figure 110: Israel Entertainment &amp; Gaming - Corporate Consumer Total Gift Spend Market Share Analysis (%), 2024-2029
Figure 111: Israel Other - Corporate Consumer Total Gift Spend Market Share Analysis (%), 2024-2029
Figure 112: Israel Ecommerce &amp; Department Stores - Corporate Consumer Total Gift Spend Market Size Analysis (US$ Million), 2020-2029
Figure 113: Israel Restaurants &amp; Bars - Corporate Consumer Total Gift Spend Market Size Analysis (US$ Million), 2020-2029
Figure 114: Israel Supermarket, Hypermarket, Convenience Store - Corporate Consumer Total Gift Spend Market Size Analysis (US$ Million), 2020-2029
Figure 115: Israel Entertainment &amp; Gaming - Corporate Consumer Total Gift Spend Market Size Analysis (US$ Million), 2020-2029
Figure 116: Israel Specialty Stores - Corporate Consumer Total Gift Spend Market Size Analysis (US$ Million), 2020-2029
Figure 117: Israel Health &amp; Wellness - Corporate Consumer Total Gift Spend Market Size Analysis (US$ Million), 2020-2029
Figure 118: Israel Travel - Corporate Consumer Total Gift Spend Market Size Analysis (US$ Million), 2020-2029
Figure 119: Israel Ecommerce &amp; Department Stores - Corporate Consumer Total Gift Spend Market Share Analysis (%), 2024-2029
Figure 120: Israel Restaurants &amp; Bars - Corporate Consumer Total Gift Spend Market Share Analysis (%), 2024-2029
Figure 121: Israel Supermarket, Hypermarket, Convenience Store - Corporate Consumer Total Gift Spend Market Share Analysis (%), 2024-2029
Figure 122: Israel Entertainment &amp; Gaming - Corporate Consumer Total Gift Spend Market Share Analysis (%), 2024-2029
Figure 123: Israel Specialty Stores - Corporate Consumer Total Gift Spend Market Share Analysis (%), 2024-2029
Figure 124: Israel Health &amp; Wellness - Corporate Consumer Total Gift Spend Market Share Analysis (%), 2024-2029
Figure 125: Israel Travel - Corporate Consumer Total Gift Spend Market Share Analysis (%), 2024-2029
Figure 126: Israel Gift Card Load Value (US$ Million), 2020-2029
Figure 127: Israel Number of Gift Cards Purchased (Million) 2020-2029
Figure 128: Israel Gift Card Transaction Value (US$ Million), 2020-2029
Figure 129: Israel Gift Card Transaction Volume (Million), 2020-2029
Figure 130: Israel Average Value of Per Transaction (US$), 2020-2029
Figure 131: Israel Unused Value of Gift Card Purchased (US$ Million), 2020-2029
Figure 132: Israel Gift Card Spend Market Share Analysis by Consumer Segment (US$ Million), 2020-2029
Figure 133: Israel Gift Card Spend Market Share Analysis by Consumer Segment (%), 2020-2029
Figure 134: Israel Gift Card Spend Market Share Analysis by Functional Attribute (US$ Million), 2020-2029
Figure 135: Israel Gift Card Spend Market Share Analysis by Functional Attribute (Volume in Million), 2020-2029
Figure 136: Israel Digital Gift Card Spend Market Size and Penetration by Value (US$ Million and %), 2020-2029
Figure 137: Israel Digital Gift Card Spend Market Size by Volume - Number of Cards (Mn) and Avg. Value of Card Purchased (US$), 2020-2029
Figure 138: Digital Gift Card Market Size and Forecast by Load Value (US$ Million) and Digital Gift Card Penetration, 2020-2029
Figure 139: Israel Digital Gift Card Market Size and Forecast by Number of Cards (Million) and Avg. Value (US$), 2020-2029
Figure 140: Israel Digital Gift Card Penetration by Occasion - Retail Consumer (%), 2020-2029
Figure 141: Israel Digital Gift Card Penetration by Occasion - Corporate Consumer (%), 2020-2029
Figure 142: Israel Retail Consumer Digital Gift Card Market Size and Forecast by Load Value (US$ Million) and Digital Gift Card Penetration, 2020-2029
Figure 143: Israel Retail Consumer Digital Gift Card Market Size and Forecast by Number of Cards (Million) and Avg. Value (US$), 2020-2029
Figure 144: Israel Retail Consumer Digital Gift Card Spend Market Share Analysis by Occasion (US$ Million), 2020-2029
Figure 145: Israel Retail Consumer Digital Gift Card Spend Market Share Analysis by Occasion (%), 2020-2029
Figure 146: Israel Corporate Consumer Digital Gift Card Market Size and Forecast by Load Value (US$ Million) and Digital Gift Card Penetration, 2020-2029
Figure 147: Israel Corporate Consumer Digital Gift Card Market Size and Forecast by Number of Cards (Million) and Avg. Value (US$), 2020-2029
Figure 148: Israel Corporate Consumer Digital Gift Card Spend Market Share Analysis by Occasion (US$ Million), 2020-2029
Figure 149: Israel Corporate Consumer Digital Gift Card Spend Market Share Analysis by Occasion (%), 2020-2029
Figure 150: Israel Corporate Consumer Digital Gift Card Spend Market Share Analysis by Company Size (US$ Million), 2020-2029
Figure 151: Israel Corporate Consumer Digital Gift Card Spend Market Share Analysis by Company Size (by Value %), 2020-2029
Figure 152: Israel Large Enterprise Segment Digital Gift Card Spend Market Size (US$ Million) and Digital Penetration (%), 2020-2029
Figure 153: Israel Large Enterprise Segment Digital Gift Card Number of Cards (Mn) and Avg. Value (US$), 2020-2029
Figure 154: Israel Mid-Tier Segment Digital Gift Card Spend Market Size (US$ Million) and Digital Penetration (%), 2020-2029
Figure 155: Israel Mid-Tier Segment Digital Gift Card Number of Cards (Mn) and Avg. Value (US$), 2020-2029
Figure 156: Israel Small Scale Segment Digital Gift Card Spend Market Size (US$ Million) and Digital Penetration (%), 2020-2029
Figure 157: Israel Small Scale Segment Digital Gift Card Number of Cards (Mn) and Avg. Value (US$), 2020-2029
Figure 158: Israel Gift Card Spend Share by Payment Methods, 2024
Figure 159: Israel Gift Card Spend Share by Age, 2024
Figure 160: Israel Gift Card Spend by Income, 2024
Figure 161: Israel Gift Card Spend by Gender, 2024
Figure 162: Israel Digital Gift Card Spend Share by Age, 2024
Figure 163: Israel Digital Gift Card Spend by Income, 2024
Figure 164: Israel Digital Gift Card Spend by Gender, 2024
Figure 165: Israel Gift Card Consumer Purchase Behaviour, 2024
Figure 166: Israel Expected Gift Card Purchase in 2024
Figure 167: Israel Gift Card Spend 2024 - Large Enterprise
Figure 168: Israel Gift Card Spend 2024 - Mid Tier
Figure 169: Israel Gift Card Spend 2024 - Small Scale
Figure 170: Israel Retail Consumer Gift Card Load Value (US$ Million), 2020-2029
Figure 171: Israel Retail Consumer Number of Gift Cards Purchased (Million) and Avg. Value (US$), 2020-2029
Figure 172: Israel Retail Consumer Gift Card Spend Market Share Analysis by Occasion (US$ Million), 2020-2029
Figure 173: Israel Retail Consumer Gift Card Spend Market Share Analysis by Occasion (%), 2020-2029
Figure 174: Israel Retail Consumer Gift Card Spend Market Share Analysis by Functional Attribute (US$ Million), 2020-2029
Figure 175: Israel Retail Consumer Gift Card Spend Market Share Analysis by Functional Attribute (Volume), 2020-2029
Figure 176: Israel Retail Consumer Digital Gift Card Spend Market Size and Penetration by Value (US$ Million), 2020-2029
Figure 177: Israel Retail Consumer Digital Gift Card Spend Market Size by Volume - Number of Cards (Mn) and Avg. Value of Card Purchased (US$), 2020-2029
Figure 178: Israel Retail Consumer Gift Card Spend Market Share Analysis by Functional Attribute (US$ Million), 2020-2029
Figure 179: Israel Retail Consumer Gift Card Spend Market Share Analysis by Functional Attribute (%), 2020-2029
Figure 180: Israel Retail Consumer Open Loop Gift Card Load Value (US$ Million), 2020-2029
Figure 181: Israel Retail Consumer Open Loop Number of Gift Cards Purchased (Million) 2020-2029
Figure 182: Israel Retail Consumer Closed Loop Gift Card Load Value (US$ Million), 2020-2029
Figure 183: Israel Retail Consumer Closed Loop Number of Gift Cards Purchased (Million) 2020-2029
Figure 184: Israel Retail Consumer Avg. Value of Open Loop Gift Card Purchased (US$), 2020-2029
Figure 185: Israel Retail Consumer Avg. Value of Closed Loop Gift Card Purchased (US$), 2020-2029
Figure 186: Israel Retail Consumer Gift Card Spend Market Share Analysis by Occasion (US$ Million), 2020-2029
Figure 187: Israel Retail Consumer Gift Card Spend Market Share Analysis by Occasion (%), 2020-2029
Figure 188: Israel Retail Consumer Gift Card Load Value - Festivals &amp; Special Celebration Days (US$ Million), 2020-2029
Figure 189: Israel Retail Consumer Number of Gift Cards Purchased - Festivals &amp; Special Celebration Days (Million) and Average Value (US$), 2020-2029
Figure 190: Israel Retail Consumer Gift Card Load Value - Milestone Celebration (US$ Million), 2020-2029
Figure 191: Israel Retail Consumer Number of Gift Cards Purchased - Milestone Celebration (Million) and Average Value (US$), 2020-2029
Figure 192: Israel Retail Consumer Gift Card Load Value - Self-Use (US$ Million), 2020-2029
Figure 193: Israel Retail Consumer Number of Gift Cards Purchased - Self-Use (Million) and Average Value (US$), 2020-2029
Figure 194: Israel Retail Consumer Gift Card Load Value - Other (US$ Million), 2020-2029
Figure 195: Israel Retail Consumer Number of Gift Cards Purchased - Other (Million) and Average Value (US$), 2020-2029
Figure 196: Israel Corporate Consumer Gift Card Load Value (US$ Million), 2020-2029
Figure 197: Israel Corporate Consumer Number of Gift Cards Purchased (Million) and Avg. Value (US$), 2020-2029
Figure 198: Israel Corporate Consumer Gift Card Spend Market Share Analysis by Occasion (US$ Million), 2020-2029
Figure 199: Israel Corporate Consumer Gift Card Spend Market Share Analysis by Occasion (%), 2020-2029
Figure 200: Israel Corporate Consumer Gift Card Spend Market Share Analysis by Functional Attribute (US$ Million), 2020-2029
Figure 201: Israel Corporate Consumer Gift Card Spend Market Share Analysis by Functional Attribute (Number of Cards in Million), 2020-2029
Figure 202: Israel Corporate Consumer Digital Gift Card Spend Market Size and Penetration by Value (US$ Million and %), 2020-2029
Figure 203: Israel Corporate Consumer Digital Gift Card Spend Market Size by Volume - Number of Cards (Mn) and Avg. Value of Card Purchased (US$), 2020-2029
Figure 204: Israel Corporate Consumer Gift Card Spend Market Share Analysis by Functional Attribute (US$ Million), 2020-2029
Figure 205: Israel Corporate Consumer Gift Card Spend Market Share Analysis by Functional Attribute (%), 2020-2029
Figure 206: Israel Corporate Consumer Open Loop Gift Card Load Value (US$ Million), 2020-2029
Figure 207: Israel Corporate Consumer Open Loop Number of Gift Cards Purchased (Million), 2020-2029
Figure 208: Israel Corporate Consumer Closed Loop Gift Card Load Value (US$ Million), 2020-2029
Figure 209: Israel Corporate Consumer Closed Loop Number of Gift Cards Purchased (Million), 2020-2029
Figure 210: Israel Corporate Consumer Avg. Value of Open Loop Gift Card Purchased (US$), 2020-2029
Figure 211: Israel Corporate Consumer Avg. Value of Closed Loop Gift Card Purchased (US$), 2020-2029
Figure 212: Israel Corporate Consumer Gift Card Spend Market Share Analysis by Occasion (US$ Million), 2020-2029
Figure 213: Israel Corporate Consumer Gift Card Spend Market Share Analysis by Occasion (%), 2020-2029
Figure 214: Israel Corporate Consumer Gift Card Load Value - Employee Incentive (US$ Million), 2020-2029
Figure 215: Israel Corporate Consumer Number of Gift Cards Purchased - Employee Incentive (Million), 2020-2029
Figure 216: Israel Corporate Consumer Gift Card Load Value - Sales / Channel Incentive (US$ Million), 2020-2029
Figure 217: Israel Corporate Consumer Number of Gift Cards Purchased - Sales / Channel Incentive (Million), 2020-2029
Figure 218: Israel Corporate Consumer Gift Card Load Value - Consumer Incentive (US$ Million), 2020-2029
Figure 219: Israel Corporate Consumer Number of Gift Cards Purchased - Consumer Incentive (Million), 2020-2029
Figure 220: Israel Corporate Consumer Gift Card Spend Market Share Analysis by Company Size (US$ Million), 2020-2029
Figure 221: Israel Corporate Consumer Gift Card Market Share by Company Size (%), 2020-2029
Figure 222: Israel Corporate Consumer - Large Enterprise Segment - Gift Card Load Value (US$ Million), 2020-2029
Figure 223: Israel Corporate Consumer - Large Enterprise Segment - Number of Gift Cards (Million), 2020-2029
Figure 224: Israel Corporate Consumer - Mid-Tier Segment - Gift Card Load Value (US$ Million), 2020-2029
Figure 225: Israel Corporate Consumer - Mid-Tier Segment - Number of Gift Cards (Million), 2020-2029
Figure 226: Israel Corporate Consumer - Small Scale Segment - Gift Card Load Value (US$ Million), 2020-2029
Figure 227: Israel Corporate Consumer - Small Scale Segment - Number of Gift Cards (Million), 2020-2029
Figure 228: Israel Large Enterprise Segment Gift Card Spend Market Share Analysis by Functional Attribute (US$ Million), 2020-2029
Figure 229: Israel Large Enterprise Segment Gift Card Spend Market Share Analysis by Functional Attribute (Volume - Number of Cards (Mn)), 2020-2029
Figure 230: Israel Mid-Tier Segment Gift Card Spend Market Share Analysis by Functional Attribute (US$ Million), 2020-2029
Figure 231: Israel Mid-Tier Segment Gift Card Spend Market Share Analysis by Functional Attribute (Volume - Number of Cards (Mn)), 2020-2029
Figure 232: Israel Small Scale Segment Gift Card Spend Market Share Analysis by Functional Attribute (US$ Million), 2020-2029
Figure 233: Israel Small Scale Segment Gift Card Spend Market Share Analysis by Functional Attribute (Volume - Number of Cards (Mn)), 2020-2029
Figure 234: Israel Closed Loop Gift Card Spend Market Size and Forecast by Distribution Channel - Online vs. Offline (US$ Million), 2022-2029
Figure 235: Israel Closed Loop Gift Card Spend Market Share by Distribution Channel - Online vs. Offline (%), 2022-2029
Figure 236: Israel Retail Consumer Closed Loop Gift Card Spend Market Size and Forecast by Distribution Channel - Online vs. Offline (US$ Million), 2022-2029
Figure 237: Israel Retail Consumer Closed Loop Gift Card Spend Market Share by Distribution Channel - Online vs. Offline (%), 2022-2029
Figure 238: Israel Corporate Consumer Closed Loop Gift Card Spend Market Size and Forecast by Distribution Channel - Online vs. Offline (US$ Million), 2022-2029
Figure 239: Israel Corporate Consumer Closed Loop Gift Card Spend Market Share by Distribution Channel - Online vs. Offline (%), 2022-2029
Figure 240: Israel Gift Card Spend Market Size and Forecast by Distribution Channel - 1st Party Sales vs. 3rd Party Sales (US$ Million), 2022-2029
Figure 241: Israel Gift Card Spend Market Share by Distribution Channel - 1st Party Sales vs. 3rd Party Sales (%), 2022-2029
Figure 242: Israel Ecommerce &amp; Department Stores - Total Gift Card Spend Market Size Analysis (US$ Million), 2020-2029
Figure 243: Israel Restaurants &amp; Bars - Total Gift Card Spend Market Size Analysis (US$ Million), 2020-2029
Figure 244: Israel Supermarket, Hypermarket, Convenience Store - Total Gift Card Spend Market Size Analysis (US$ Million), 2020-2029
Figure 245: Israel Entertainment &amp; Gaming - Total Gift Card Spend Market Size Analysis (US$ Million), 2020-2029
Figure 246: Israel Specialty Stores - Total Gift Card Spend Market Size Analysis (US$ Million), 2020-2029
Figure 247: Israel Health &amp; Wellness - Total Gift Card Spend Market Size Analysis (US$ Million), 2020-2029
Figure 248: Israel Travel - Total Gift Card Spend Market Size Analysis (US$ Million), 2020-2029
Figure 249: Israel Ecommerce &amp; Department Stores - Total Gift Card Spend Market Share Analysis (%), 2024-2029
Figure 250: Israel Restaurants &amp; Bars - Total Gift Card Spend Market Share Analysis (%), 2024-2029
Figure 251: Israel Supermarket, Hypermarket, Convenience Store - Total Gift Card Spend Market Share Analysis (%), 2024-2029
Figure 252: Israel Entertainment &amp; Gaming - Total Gift Card Spend Market Share Analysis (%), 2024-2029
Figure 253: Israel Specialty Stores - Total Gift Card Spend Market Share Analysis (%), 2024-2029
Figure 254: Israel Health &amp; Wellness - Total Gift Card Spend Market Share Analysis (%), 2024-2029
Figure 255: Israel Travel - Total Gift Card Spend Market Share Analysis (%), 2024-2029
Figure 256: Israel Sales Uplift by Retail Sector (%), 2024
Figure 257: Israel Ecommerce &amp; Department Stores - Retail Consumer Gift Card Spend Market Size Analysis (US$ Million), 2020-2029
Figure 258: Israel Restaurants &amp; Bars - Retail Consumer Gift Card Spend Market Size Analysis (US$ Million), 2020-2029
Figure 259: Israel Supermarket, Hypermarket - Retail Consumer Gift Card Spend Market Size Analysis (US$ Million), 2020-2029
Figure 260: Israel Entertainment &amp; Gaming - Retail Consumer Gift Card Spend Market Size Analysis (US$ Million), 2020-2029
Figure 261: Israel Specialty Stores - Retail Consumer Gift Card Spend Market Size Analysis (US$ Million), 2020-2029
Figure 262: Israel Health &amp; Wellness - Retail Consumer Gift Card Spend Market Size Analysis (US$ Million), 2020-2029
Figure 263: Israel Travel - Retail Consumer Gift Card Spend Market Size Analysis (US$ Million), 2020-2029
Figure 264: Israel Ecommerce &amp; Department Stores - Retail Consumer Gift Card Spend Market Share Analysis in (%), 2024-2029
Figure 265: Israel Restaurants &amp; Bars- Retail Consumer Gift Card Spend Market Share Analysis in (%), 2024-2029
Figure 266: Israel Supermarket, Hypermarket, Convenience Store - Retail Consumer Gift Card Spend Market Share Analysis in (%), 2024-2029
Figure 267: Israel Entertainment &amp; Gaming - Retail Consumer Gift Card Spend Market Share Analysis in (%), 2024-2029
Figure 268: Israel Specialty Stores - Retail Consumer Gift Card Spend Market Share Analysis in (%), 2024-2029
Figure 269: Israel Health &amp; Wellness - Retail Consumer Gift Card Spend Market Share Analysis in (%), 2024-2029
Figure 270: Israel Travel - Retail Consumer Gift Card Spend Market Share Analysis in (%), 2024-2029
Figure 271: Israel Ecommerce &amp; Department Stores - Corporate Consumer Gift Card Spend Market Size Analysis (US$ Million), 2020-2029
Figure 272: Israel Restaurants &amp; Bars - Corporate Consumer Gift Card Spend Market Size Analysis (US$ Million), 2020-2029
Figure 273: Israel Supermarket, Hypermarket - Corporate Consumer Gift Card Spend Market Size Analysis (US$ Million), 2020-2029
Figure 274: Israel Entertainment &amp; Gaming - Corporate Consumer Gift Card Spend Market Size Analysis (US$ Million), 2020-2029
Figure 275: Israel Specialty Stores - Corporate Consumer Gift Card Spend Market Size Analysis (US$ Million), 2020-2029
Figure 276: Israel Health &amp; Wellness - Corporate Consumer Gift Card Spend Market Size Analysis (US$ Million), 2020-2029
Figure 277: Israel Travel - Corporate Consumer Gift Card Spend Market Size Analysis (US$ Million), 2020-2029
Figure 278: Israel Ecommerce &amp; Department - Corporate Consumer Gift Card Spend Market Share Analysis in (%), 2024-2029
Figure 279: Israel Restaurants &amp; Bars - Corporate Consumer Gift Card Spend Market Share Analysis in (%), 2024-2029
Figure 280: Israel Supermarket, Hypermarket - Corporate Consumer Gift Card Spend Market Share Analysis in (%), Convenience Store, 2024-2029
Figure 281: Israel Entertainment &amp; Gaming - Corporate Consumer Gift Card Spend Market Share Analysis in (%), 2024-2029
Figure 282: Israel Specialty Stores - Corporate Consumer Gift Card Spend Market Share Analysis in (%), 2024-2029
Figure 283: Israel Health &amp; Wellness - Corporate Consumer Gift Card Spend Market Share Analysis in (%), 2024-2029
Figure 284: Israel Travel - Corporate Consumer Gift Card Spend Market Share Analysis in (%), 2024-2029
Figure 285: Israel Closed Loop Gift Card Market Share Analysis by Key Retailers, 2024</t>
  </si>
  <si>
    <t>1 About this Report
1.1 Summary
1.2 Methodology
1.3 Definition
1.4 Disclaimer
2 Italy Total Gift Spend Analyzer
2.1 Total Spend on Gift by Value - Market Size and Forecast, 2020-2029
2.2 Total Spend on Gift by Volume - Market Size and Forecast, 2020-2029
2.3 Total Gift Spend Market Share Analysis by Consumer Segment, 2020-2029
2.4 Gift Spend Market Size and Forecast Analysis by Product Category
2.5 Gift Spend Market Share Analysis by Product Category
2.6 Total Gift Spend Market Size and Forecast Trend Analysis by Retail Sector
2.7 Total Gift Spend Market Share Analysis by Retail Sector
3 Italy Retail Consumer Gift Spend Analyzer
3.1 Retail Consumer Spend on Gift - Market Size and Forecast, 2020-2029
3.2 Retail Consumer Gift Spend Market Analysis by Volume, 2020-2029
3.3 Retail Consumer Gift Spend Market Size and Forecast Analysis by Product Category
3.5 Retail Consumer Gift Spend Market Share Analysis by Product Category
3.6 Retail Consumer Gift Spend Market Size and Forecast Trend Analysis by Retail Sector
3.7 Retail Consumer Total Gift Spend Market Share Analysis by Retail Sector
4 Italy Corporate Consumer Gift Spend Analyzer
4.1 Corporate Consumer Spend on Gift - Market Size and Forecast, 2020-2029
4.2 Corporate Consumer Gift Spend Market Analysis by Volume, 2020-2029
4.3 Corporate Consumer Gift Spend Market Size and Forecast Analysis by Product Category
4.4 Corporate Consumer Gift Spend Market Share Analysis by Product Category
4.5 Corporate Consumer Total Gift Spend Market Size and Forecast Trend Analysis by Retail Sector
4.6 Corporate Consumer Total Gift Spend Market Share Analysis by Retail Sector
5 Italy Gift Card Spend Analyzer
5.1 Gift Card Spend Market Size and Forecast, 2020-2029
5.2 Gift Card Spend Market Analysis by Transaction Value and Volume, 2020-2029
5.3 Gift Card Spend Market Analysis by Avg. Value and Unused Value, 2020-2029
5.4 Gift Card Spend Market Share Analysis by Consumer Segment
5.5 Gift Card Spend Market Share Analysis by Functional Attribute
5.6 Digital Gift Card Spend Market Size and Forecast, 2020-2029
6 Italy Digital Gift Card Spend Analyzer
6.1 Digital Gift Card Market Size and Forecast, 2020-2029
6.2 Digital Gift Card Penetration by Occasion, 2020-2029
6.3 Retail Consumer Digital Gift Card Market Size and Forecast, 2020-2029
6.4 Retail Consumer Digital Gift Card Spend Market Share Analysis by Occasion, 2020-2029
6.5 Corporate Consumer Digital Gift Card Market Size and Forecast, 2020-2029
6.6 Corporate Consumer Digital Gift Card Spend Market Share Analysis by Occasion, 2020-2029
6.7 Large Enterprise Segment Digital Gift Card Spend Analysis
6.8 Mid-Tier Segment Digital Gift Card Spend Analysis
6.9 Small Scale Segment Digital Gift Card Spend Analysis
7 Italy Gift Card Spend Share by Demographics and Purchase Behaviour
7.1 Gift Card Spend Share by Age, Income, and Gender
7.2 Digital Gift Card Spend Share by Age, Income, and Gender
7.3 Gift Card Consumer Purchase Behaviour
7.4 Corporate Consumer Gift Card Spend by Company Type
8 Italy Retail Consumer Gift Card Spend Analyzer
8.1 Retail Consumer Gift Card Spend Market Size and Forecast, 2020-2029
8.2 Retail Consumer Gift Card Spend Market Share Analysis by Occasion, 2020-2029
8.3 Retail Consumer Gift Card Spend Market Share Analysis by Functional Attribute
8.4 Retail Consumer Digital Gift Card Spend Market Size and Forecast, 2020-2029
9 Italy Retail Consumer Gift Card Spend Analysis by Functional Attribute
9.1 Retail Consumer Gift Card Spend Market Size and Forecast - Open Loop vs. Closed Loop, 2020-2029
9.2 Retail Consumer Open Loop Gift Card Spend Market Size and Forecast, 2020-2029
9.3 Retail Consumer Closed Loop Gift Card Spend Market Size and Forecast, 2020-2029
9.4 Retail Consumer Average Value of Gift Card Purchased by Functional Attribute
10 Italy Retail Consumer Gift Card Spend Analysis by Occasion
10.1 Retail Consumer Gift Card Spend Market Share Analysis by Occasion, 2020-2029
10.2 Retail Consumer Gift Card Spend Market Size and Forecast - Festivals &amp; Special Celebration Days, 2020-2029
10.3 Retail Consumer Gift Card Spend Market Size and Forecast - Milestone Celebration, 2020-2029
10.4 Retail Consumer Gift Card Spend Market Size and Forecast - Self-Use, 2020-2029
10.5 Retail Consumer Gift Card Spend Market Size and Forecast - Other, 2020-2029
11 Italy Corporate Consumer Gift Card Spend Analyzer
11.1 Corporate Consumer Gift Card Spend Market Size and Forecast, 2020-2029
11.2 Corporate Consumer Gift Card Spend Market Share Analysis by Occasion, 2020-2029
11.3 Corporate Consumer Gift Card Spend Market Share Analysis by Functional Attribute
11.4 Corporate Consumer Digital Gift Card Spend Market Size and Forecast, 2020-2029
12 Italy Corporate Consumer Gift Card Spend Analysis by Functional Attribute
12.1 Corporate Consumer Gift Card Spend Market Size and Forecast - Open Loop vs. Closed Loop, 2020-2029
12.2 Corporate Consumer Open Loop Gift Card Spend Market Size and Forecast, 2020-2029
12.3 Corporate Consumer Closed Loop Gift Card Spend Market Size and Forecast, 2020-2029
12.4 Corporate Consumer Average Value of Gift Card Purchased by Functional Attribute
13 Italy Corporate Consumer Gift Card Spend Analysis by Occasion
13.1 Corporate Consumer Gift Card Spend Market Share Analysis by Occasion, 2020-2029
13.2 Corporate Consumer Gift Card Spend Market Size and Forecast - Employee Incentive, 2020-2029
13.3 Corporate Consumer Gift Card Spend Market Size and Forecast - Sales / Channel Incentive, 2020-2029
13.4 Corporate Consumer Gift Card Spend Market Size and Forecast - Consumer Incentive, 2020-2029
14 Italy Corporate Consumer Gift Card Spend Analysis by Company Size
14.1 Corporate Consumer Gift Card Spend Market Share Analysis by Company Size
14.2 Corporate Consumer - Large Enterprise Segment - Gift Card Spend Market Size and Forecast, 2020-2029
14.3 Corporate Consumer - Mid-Tier Segment - Gift Card Spend Market Size and Forecast, 2020-2029
14.4 Corporate Consumer - Small Scale Segment - Gift Card Spend Market Size and Forecast, 2020-2029
15 Italy Corporate Consumer Gift Card Spend Analysis by Company Size X Functional Attribute
15.1 Large Enterprise Segment Gift Card Spend Market Share Analysis by Functional Attribute
15.2 Mid-Tier Segment Gift Card Spend Market Share Analysis by Functional Attribute
15.3 Small Scale Segment Gift Card Spend Market Share Analysis by Functional Attribute
16 Italy Gift Card Spend Analysis by Distribution Channel
16.1 Closed Loop Gift Card Spend Market Size and Forecast by Distribution Channel - Online vs. Offline, 2022-2029
16.2 Retail Consumer Closed Loop Gift Card Spend Market Size and Forecast by Distribution Channel - Online vs. Offline, 2022-2029
16.3 Corporate Consumer Closed Loop Gift Card Spend Market Size and Forecast by Distribution Channel - Online vs. Offline, 2022-2029
16.4 Gift Card Spend Market Size and Forecast by Online Distribution Channel - 1st Party Sales vs. 3rd Party Sales, 2022-2029
17 Italy Gift Card Spend Analysis by Retail Sector
17.1 Gift Card Spend Market Size and Forecast by Retail Sector, 2020-2029
17.2 Total Gift Card Spend Market Share Analysis by Retail Sector
17.3 Sales Uplift by Retail Sector, 2024
18 Italy Retail Consumer Gift Card Spend Analysis by Retail Sector
18.1 Retail Consumer - Gift Card Spend Market Size and Forecast by Retail Sector, 2020-2029
18.2 Retail Consumer Gift Card Spend Market Share Analysis by Retail Sector
19 Italy Corporate Consumer Gift Card Spend Analysis by Retail Sector
19.1 Corporate Consumer - Gift Card Spend Market Size and Forecast by Retail Sector, 2020-2029
19.2 Corporate Consumer Gift Card Spend Market Share Analysis by Retail Sector
20 Italy Closed Loop Gift Card Market Share Analysis by Top Retailers 
21 Further Reading
21.1 About PayNXT360
21.2 Related Research</t>
  </si>
  <si>
    <t>Figure 1: PayNXT360’s Methodology Framework
Figure 2: Italy Total Gift Spend Analysis (US$ Million), 2020-2029
Figure 3: Italy Gift Card Penetration by Market Value(%), 2020-2029
Figure 4: Italy Total Gift Spend Analysis by Number of Gifts (in Million), 2020-2029
Figure 5: Italy Total Gift Spend Analysis by Avg. Value Per Gift (US$), 2020-2029
Figure 6: Italy Total Gift Spend Market Share Analysis by Consumer Segment (US$ Million), 2020-2029
Figure 7: Italy Total Gift Spend Market Share Analysis by Consumer Segment (%), 2020-2029
Figure 8: Italy Food &amp; Beverage - Total Gift Spend Market Size Analysis (US$ Million), 2020-2029
Figure 9: Italy Health, Wellness &amp; Beauty - Total Gift Spend Market Size Analysis (US$ Million), 2020-2029
Figure 10: Italy Apparel, Footwear &amp; Accessories  - Total Gift Spend Market Size Analysis (US$ Million), 2020-2029
Figure 11: Italy Books &amp; Media Products - Total Gift Spend Market Size Analysis (US$ Million), 2020-2029
Figure 12: Italy Consumer Electronics - Total Gift Spend Market Size Analysis (US$ Million), 2020-2029
Figure 13: Italy Restaurants &amp; Bars - Total Gift Spend Market Size Analysis (US$ Million), 2020-2029
Figure 14: Italy Toys, Kids, and Babies - Total Gift Spend Market Size Analysis (US$ Million), 2020-2029
Figure 15: Italy Jewelry  - Total Gift Spend Market Size Analysis (US$ Million), 2020-2029
Figure 16: Italy Sporting Goods - Total Gift Spend Market Size Analysis (US$ Million), 2020-2029
Figure 17: Italy Home &amp; Kitchen Accessories &amp; Appliances - Total Gift Spend Market Size Analysis (US$ Million), 2020-2029
Figure 18: Italy Travel  - Total Gift Spend Market Size Analysis (US$ Million), 2020-2029
Figure 19: Italy Entertainment &amp; Gaming - Total Gift Spend Market Size Analysis (US$ Million), 2020-2029
Figure 20: Italy Other - Total Gift Spend Market Size Analysis (US$ Million), 2020-2029
Figure 21: Italy Food &amp; Beverage - Total Gift Spend Market Share Analysis (%), 2024-2029
Figure 22: Italy Health, Wellness &amp; Beauty - Total Gift Spend Market Share Analysis (%), 2024-2029
Figure 23: Italy Apparel, Footwear &amp; Accessories - Total Gift Spend Market Share Analysis (%), 2024-2029
Figure 24: Italy Books &amp; Media Products - Total Gift Spend Market Share Analysis (%), 2024-2029
Figure 25: Italy Consumer Electronics - Total Gift Spend Market Share Analysis (%), 2024-2029
Figure 26: Italy Restaurants &amp; Bars - Total Gift Spend Market Share Analysis (%), 2024-2029
Figure 27: Italy Toys, Kids, and Babies - Total Gift Spend Market Share Analysis (%), 2024-2029
Figure 28: Italy Jewelry - Total Gift Spend Market Share Analysis (%), 2024-2029
Figure 29: Italy Sporting Goods - Total Gift Spend Market Share Analysis (%), 2024-2029
Figure 30: Italy Home &amp; Kitchen Accessories &amp; Appliances - Total Gift Spend Market Share Analysis (%), 2024-2029
Figure 31: Italy Travel - Total Gift Spend Market Share Analysis (%), 2024-2029
Figure 32: Italy Entertainment &amp; Gaming - Total Gift Spend Market Share Analysis (%), 2024-2029
Figure 33: Italy Other - Total Gift Spend Market Share Analysis (%), 2024-2029
Figure 34: Italy Ecommerce &amp; Department Stores - Total Gift Spend Market Size Analysis (US$ Million), 2020-2029
Figure 35: Italy Restaurants &amp; Bars - Total Gift Spend Market Size Analysis (US$ Million), 2020-2029
Figure 36: Italy Supermarket, Hypermarket, Convenience Store - Total Gift Spend Market Size Analysis (US$ Million), 2020-2029
Figure 37: Italy Entertainment &amp; Gaming - Total Gift Spend Market Size Analysis (US$ Million), 2020-2029
Figure 38: Italy Specialty Stores - Total Gift Spend Market Size Analysis (US$ Million), 2020-2029
Figure 39: Italy Health &amp; Wellness - Total Gift Spend Market Size Analysis (US$ Million), 2020-2029
Figure 40: Italy Travel - Total Gift Spend Market Size Analysis (US$ Million), 2020-2029
Figure 41: Italy Ecommerce &amp; Department Stores - Total Gift Spend Market Share Analysis (%), 2024-2029
Figure 42: Italy Restaurants &amp; Bars - Total Gift Spend Market Share Analysis (%), 2024-2029
Figure 43: Italy Supermarket, Hypermarket, Convenience Store - Total Gift Spend Market Share Analysis (%), 2024-2029
Figure 44: Italy Entertainment &amp; Gaming - Total Gift Spend Market Share Analysis (%), 2024-2029
Figure 45: Italy Specialty Stores - Total Gift Spend Market Share Analysis (%), 2024-2029
Figure 46: Italy Health &amp; Wellness - Total Gift Spend Market Share Analysis (%), 2024-2029
Figure 47: Italy Travel - Total Gift Spend Market Share Analysis (%), 2024-2029
Figure 48: Italy Retail Consumer Gift Spend Analysis (US$ Million), 2020-2029
Figure 49: Italy Retail Consumer Gift Card Penetration by Market Value (%), 2020-2029
Figure 50: Italy Retail Consumer Gift Spend Analysis by Number of Gifts (in Million), 2020-2029
Figure 51: Italy Retail Consumer Gift Spend Analysis by Avg. Value Per Gift (US$), 2020-2029
Figure 52: Italy Food &amp; Beverage - Retail Consumer Total Gift Spend Market Size Analysis (US$ Million), 2020-2029
Figure 53: Italy Health, Wellness &amp; Beauty - Retail Consumer Total Gift Spend Market Size Analysis (US$ Million), 2020-2029
Figure 54: Italy Apparel, Footwear &amp; Accessories - Retail Consumer Total Gift Spend Market Size Analysis (US$ Million), 2020-2029
Figure 55: Italy Books &amp; Media Products - Retail Consumer Total Gift Spend Market Size Analysis (US$ Million), 2020-2029
Figure 56: Italy Consumer Electronics - Retail Consumer Total Gift Spend Market Size Analysis (US$ Million), 2020-2029
Figure 57: Italy Restaurants &amp; Bars - Retail Consumer Total Gift Spend Market Size Analysis (US$ Million), 2020-2029
Figure 58: Italy Toys, Kids, and Babies - Retail Consumer Total Gift Spend Market Size Analysis (US$ Million), 2020-2029
Figure 59: Italy Jewelry - Retail Consumer Total Gift Spend Market Size Analysis (US$ Million), 2020-2029
Figure 60: Italy Sporting Goods - Retail Consumer Total Gift Spend Market Size Analysis (US$ Million), 2020-2029
Figure 61: Italy Home &amp; Kitchen Accessories &amp; Appliances - Retail Consumer Total Gift Spend Market Size Analysis (US$ Million), 2020-2029
Figure 62: Italy Travel - Retail Consumer Total Gift Spend Market Size Analysis (US$ Million), 2020-2029
Figure 63: Italy Entertainment &amp; Gaming - Retail Consumer Total Gift Spend Market Size Analysis (US$ Million), 2020-2029
Figure 64: Italy Food &amp; Beverage - Retail Consumer Gift Spend Market Share Analysis (%), 2024-2029
Figure 65: Italy Health, Wellness &amp; Beauty - Retail Consumer Gift Spend Market Share Analysis (%), 2024-2029
Figure 66: Italy Apparel, Footwear &amp; Accessories - Retail Consumer Gift Spend Market Share Analysis (%), 2024-2029
Figure 67: Italy Books &amp; Media Products - Retail Consumer Gift Spend Market Share Analysis (%), 2024-2029
Figure 68: Italy Consumer Electronics - Retail Consumer Gift Spend Market Share Analysis (%), 2024-2029
Figure 69: Italy Restaurants &amp; Bars - Retail Consumer Gift Spend Market Share Analysis (%), 2024-2029
Figure 70: Italy Toys, Kids, and Babies - Retail Consumer Gift Spend Market Share Analysis (%), 2024-2029
Figure 71: Italy Jewelry - Retail Consumer Gift Spend Market Share Analysis (%), 2024-2029
Figure 72: Italy Sporting Goods - Retail Consumer Gift Spend Market Share Analysis (%), 2024-2029
Figure 73: Italy Home &amp; Kitchen Accessories &amp; Appliances - Retail Consumer Gift Spend Market Share Analysis (%), 2024-2029
Figure 74: Italy Travel - Retail Consumer Gift Spend Market Share Analysis (%), 2024-2029
Figure 75: Italy Entertainment &amp; Gaming - Retail Consumer Gift Spend Market Share Analysis (%), 2024-2029
Figure 76: Italy Ecommerce &amp; Department Stores - Retail Consumer Total Gift Spend Market Size Analysis (US$ Million), 2020-2029
Figure 77: Italy Restaurants &amp; Bars - Retail Consumer Total Gift Spend Market Size Analysis (US$ Million), 2020-2029
Figure 78: Italy Supermarket, Hypermarket, Convenience Store - Retail Consumer Total Gift Spend Market Size Analysis (US$ Million), 2020-2029
Figure 79: Italy Entertainment &amp; Gaming - Retail Consumer Total Gift Spend Market Size Analysis (US$ Million), 2020-2029
Figure 80: Italy Specialty Stores - Retail Consumer Total Gift Spend Market Size Analysis (US$ Million), 2020-2029
Figure 81: Italy Health &amp; Wellness - Retail Consumer Total Gift Spend Market Size Analysis (US$ Million), 2020-2029
Figure 82: Italy Travel - Retail Consumer Total Gift Spend Market Size Analysis (US$ Million), 2020-2029
Figure 83: Italy Ecommerce &amp; Department Stores - Retail Consumer Total Gift Spend Market Share Analysis (%), 2024-2029
Figure 84: Italy Restaurants &amp; Bars - Retail Consumer Total Gift Spend Market Share Analysis (%), 2024-2029
Figure 85: Italy Supermarket, Hypermarket, Convenience Store - Retail Consumer Total Gift Spend Market Share Analysis (%), 2024-2029
Figure 86: Italy Entertainment &amp; Gaming - Retail Consumer Total Gift Spend Market Share Analysis (%), 2024-2029
Figure 87: Italy Specialty Stores - Retail Consumer Total Gift Spend Market Share Analysis (%), 2024-2029
Figure 88: Italy Health &amp; Wellness - Retail Consumer Total Gift Spend Market Share Analysis (%), 2024-2029
Figure 89: Italy Travel - Retail Consumer Total Gift Spend Market Share Analysis (%), 2024-2029
Figure 90: Italy Corporate Consumer Gift Spend Analysis (US$ Million), 2020-2029
Figure 91: Italy Corporate Consumer Gift Card Penetration by Market Value (%), 2020-2029
Figure 92: Italy Corporate Consumer Gift Spend Analysis by Number of Gifts (in Million), 2020-2029
Figure 93: Italy Corporate Consumer Gift Spend Analysis by Avg. Value Per Gift (US$), 2020-2029
Figure 94: Italy Food &amp; Beverage - Corporate Consumer Total Gift Spend Market Size Analysis (US$ Million), 2020-2029
Figure 95: Italy Health &amp; Wellness - Corporate Consumer Total Gift Spend Market Size Analysis (US$ Million), 2020-2029
Figure 96: Italy Apparel, Footwear &amp; Accessories - Corporate Consumer Total Gift Spend Market Size Analysis (US$ Million), 2020-2029
Figure 97: Italy Books &amp; Media Products - Corporate Consumer Total Gift Spend Market Size Analysis (US$ Million), 2020-2029
Figure 98: Italy Consumer Electronics - Corporate Consumer Total Gift Spend Market Size Analysis (US$ Million), 2020-2029
Figure 99: Italy Restaurants &amp; Bars - Corporate Consumer Total Gift Spend Market Size Analysis (US$ Million), 2020-2029
Figure 100: Italy Travel - Corporate Consumer Total Gift Spend Market Size Analysis (US$ Million), 2020-2029
Figure 101: Italy Entertainment &amp; Gaming - Corporate Consumer Total Gift Spend Market Size Analysis (US$ Million), 2020-2029
Figure 102: Italy Other - Corporate Consumer Total Gift Spend Market Size Analysis (US$ Million), 2020-2029
Figure 103: Italy Food &amp; Beverage - Corporate Consumer Total Gift Spend Market Share Analysis (%), 2024-2029
Figure 104: Italy Health &amp; Wellness - Corporate Consumer Total Gift Spend Market Share Analysis (%), 2024-2029
Figure 105: Italy Apparel, Footwear &amp; Accessories - Corporate Consumer Total Gift Spend Market Share Analysis (%), 2024-2029
Figure 106: Italy Books &amp; Media Products - Corporate Consumer Total Gift Spend Market Share Analysis (%), 2024-2029
Figure 107: Italy Consumer Electronics - Corporate Consumer Total Gift Spend Market Share Analysis (%), 2024-2029
Figure 108: Italy Restaurants &amp; Bars - Corporate Consumer Total Gift Spend Market Share Analysis (%), 2024-2029
Figure 109: Italy Travel - Corporate Consumer Total Gift Spend Market Share Analysis (%), 2024-2029
Figure 110: Italy Entertainment &amp; Gaming - Corporate Consumer Total Gift Spend Market Share Analysis (%), 2024-2029
Figure 111: Italy Other - Corporate Consumer Total Gift Spend Market Share Analysis (%), 2024-2029
Figure 112: Italy Ecommerce &amp; Department Stores - Corporate Consumer Total Gift Spend Market Size Analysis (US$ Million), 2020-2029
Figure 113: Italy Restaurants &amp; Bars - Corporate Consumer Total Gift Spend Market Size Analysis (US$ Million), 2020-2029
Figure 114: Italy Supermarket, Hypermarket, Convenience Store - Corporate Consumer Total Gift Spend Market Size Analysis (US$ Million), 2020-2029
Figure 115: Italy Entertainment &amp; Gaming - Corporate Consumer Total Gift Spend Market Size Analysis (US$ Million), 2020-2029
Figure 116: Italy Specialty Stores - Corporate Consumer Total Gift Spend Market Size Analysis (US$ Million), 2020-2029
Figure 117: Italy Health &amp; Wellness - Corporate Consumer Total Gift Spend Market Size Analysis (US$ Million), 2020-2029
Figure 118: Italy Travel - Corporate Consumer Total Gift Spend Market Size Analysis (US$ Million), 2020-2029
Figure 119: Italy Ecommerce &amp; Department Stores - Corporate Consumer Total Gift Spend Market Share Analysis (%), 2024-2029
Figure 120: Italy Restaurants &amp; Bars - Corporate Consumer Total Gift Spend Market Share Analysis (%), 2024-2029
Figure 121: Italy Supermarket, Hypermarket, Convenience Store - Corporate Consumer Total Gift Spend Market Share Analysis (%), 2024-2029
Figure 122: Italy Entertainment &amp; Gaming - Corporate Consumer Total Gift Spend Market Share Analysis (%), 2024-2029
Figure 123: Italy Specialty Stores - Corporate Consumer Total Gift Spend Market Share Analysis (%), 2024-2029
Figure 124: Italy Health &amp; Wellness - Corporate Consumer Total Gift Spend Market Share Analysis (%), 2024-2029
Figure 125: Italy Travel - Corporate Consumer Total Gift Spend Market Share Analysis (%), 2024-2029
Figure 126: Italy Gift Card Load Value (US$ Million), 2020-2029
Figure 127: Italy Number of Gift Cards Purchased (Million) 2020-2029
Figure 128: Italy Gift Card Transaction Value (US$ Million), 2020-2029
Figure 129: Italy Gift Card Transaction Volume (Million), 2020-2029
Figure 130: Italy Average Value of Per Transaction (US$), 2020-2029
Figure 131: Italy Unused Value of Gift Card Purchased (US$ Million), 2020-2029
Figure 132: Italy Gift Card Spend Market Share Analysis by Consumer Segment (US$ Million), 2020-2029
Figure 133: Italy Gift Card Spend Market Share Analysis by Consumer Segment (%), 2020-2029
Figure 134: Italy Gift Card Spend Market Share Analysis by Functional Attribute (US$ Million), 2020-2029
Figure 135: Italy Gift Card Spend Market Share Analysis by Functional Attribute (Volume in Million), 2020-2029
Figure 136: Italy Digital Gift Card Spend Market Size and Penetration by Value (US$ Million and %), 2020-2029
Figure 137: Italy Digital Gift Card Spend Market Size by Volume - Number of Cards (Mn) and Avg. Value of Card Purchased (US$), 2020-2029
Figure 138: Digital Gift Card Market Size and Forecast by Load Value (US$ Million) and Digital Gift Card Penetration, 2020-2029
Figure 139: Italy Digital Gift Card Market Size and Forecast by Number of Cards (Million) and Avg. Value (US$), 2020-2029
Figure 140: Italy Digital Gift Card Penetration by Occasion - Retail Consumer (%), 2020-2029
Figure 141: Italy Digital Gift Card Penetration by Occasion - Corporate Consumer (%), 2020-2029
Figure 142: Italy Retail Consumer Digital Gift Card Market Size and Forecast by Load Value (US$ Million) and Digital Gift Card Penetration, 2020-2029
Figure 143: Italy Retail Consumer Digital Gift Card Market Size and Forecast by Number of Cards (Million) and Avg. Value (US$), 2020-2029
Figure 144: Italy Retail Consumer Digital Gift Card Spend Market Share Analysis by Occasion (US$ Million), 2020-2029
Figure 145: Italy Retail Consumer Digital Gift Card Spend Market Share Analysis by Occasion (%), 2020-2029
Figure 146: Italy Corporate Consumer Digital Gift Card Market Size and Forecast by Load Value (US$ Million) and Digital Gift Card Penetration, 2020-2029
Figure 147: Italy Corporate Consumer Digital Gift Card Market Size and Forecast by Number of Cards (Million) and Avg. Value (US$), 2020-2029
Figure 148: Italy Corporate Consumer Digital Gift Card Spend Market Share Analysis by Occasion (US$ Million), 2020-2029
Figure 149: Italy Corporate Consumer Digital Gift Card Spend Market Share Analysis by Occasion (%), 2020-2029
Figure 150: Italy Corporate Consumer Digital Gift Card Spend Market Share Analysis by Company Size (US$ Million), 2020-2029
Figure 151: Italy Corporate Consumer Digital Gift Card Spend Market Share Analysis by Company Size (by Value %), 2020-2029
Figure 152: Italy Large Enterprise Segment Digital Gift Card Spend Market Size (US$ Million) and Digital Penetration (%), 2020-2029
Figure 153: Italy Large Enterprise Segment Digital Gift Card Number of Cards (Mn) and Avg. Value (US$), 2020-2029
Figure 154: Italy Mid-Tier Segment Digital Gift Card Spend Market Size (US$ Million) and Digital Penetration (%), 2020-2029
Figure 155: Italy Mid-Tier Segment Digital Gift Card Number of Cards (Mn) and Avg. Value (US$), 2020-2029
Figure 156: Italy Small Scale Segment Digital Gift Card Spend Market Size (US$ Million) and Digital Penetration (%), 2020-2029
Figure 157: Italy Small Scale Segment Digital Gift Card Number of Cards (Mn) and Avg. Value (US$), 2020-2029
Figure 158: Italy Gift Card Spend Share by Payment Methods, 2024
Figure 159: Italy Gift Card Spend Share by Age, 2024
Figure 160: Italy Gift Card Spend by Income, 2024
Figure 161: Italy Gift Card Spend by Gender, 2024
Figure 162: Italy Digital Gift Card Spend Share by Age, 2024
Figure 163: Italy Digital Gift Card Spend by Income, 2024
Figure 164: Italy Digital Gift Card Spend by Gender, 2024
Figure 165: Italy Gift Card Consumer Purchase Behaviour, 2024
Figure 166: Italy Expected Gift Card Purchase in 2024
Figure 167: Italy Gift Card Spend 2024 - Large Enterprise
Figure 168: Italy Gift Card Spend 2024 - Mid Tier
Figure 169: Italy Gift Card Spend 2024 - Small Scale
Figure 170: Italy Retail Consumer Gift Card Load Value (US$ Million), 2020-2029
Figure 171: Italy Retail Consumer Number of Gift Cards Purchased (Million) and Avg. Value (US$), 2020-2029
Figure 172: Italy Retail Consumer Gift Card Spend Market Share Analysis by Occasion (US$ Million), 2020-2029
Figure 173: Italy Retail Consumer Gift Card Spend Market Share Analysis by Occasion (%), 2020-2029
Figure 174: Italy Retail Consumer Gift Card Spend Market Share Analysis by Functional Attribute (US$ Million), 2020-2029
Figure 175: Italy Retail Consumer Gift Card Spend Market Share Analysis by Functional Attribute (Volume), 2020-2029
Figure 176: Italy Retail Consumer Digital Gift Card Spend Market Size and Penetration by Value (US$ Million), 2020-2029
Figure 177: Italy Retail Consumer Digital Gift Card Spend Market Size by Volume - Number of Cards (Mn) and Avg. Value of Card Purchased (US$), 2020-2029
Figure 178: Italy Retail Consumer Gift Card Spend Market Share Analysis by Functional Attribute (US$ Million), 2020-2029
Figure 179: Italy Retail Consumer Gift Card Spend Market Share Analysis by Functional Attribute (%), 2020-2029
Figure 180: Italy Retail Consumer Open Loop Gift Card Load Value (US$ Million), 2020-2029
Figure 181: Italy Retail Consumer Open Loop Number of Gift Cards Purchased (Million) 2020-2029
Figure 182: Italy Retail Consumer Closed Loop Gift Card Load Value (US$ Million), 2020-2029
Figure 183: Italy Retail Consumer Closed Loop Number of Gift Cards Purchased (Million) 2020-2029
Figure 184: Italy Retail Consumer Avg. Value of Open Loop Gift Card Purchased (US$), 2020-2029
Figure 185: Italy Retail Consumer Avg. Value of Closed Loop Gift Card Purchased (US$), 2020-2029
Figure 186: Italy Retail Consumer Gift Card Spend Market Share Analysis by Occasion (US$ Million), 2020-2029
Figure 187: Italy Retail Consumer Gift Card Spend Market Share Analysis by Occasion (%), 2020-2029
Figure 188: Italy Retail Consumer Gift Card Load Value - Festivals &amp; Special Celebration Days (US$ Million), 2020-2029
Figure 189: Italy Retail Consumer Number of Gift Cards Purchased - Festivals &amp; Special Celebration Days (Million) and Average Value (US$), 2020-2029
Figure 190: Italy Retail Consumer Gift Card Load Value - Milestone Celebration (US$ Million), 2020-2029
Figure 191: Italy Retail Consumer Number of Gift Cards Purchased - Milestone Celebration (Million) and Average Value (US$), 2020-2029
Figure 192: Italy Retail Consumer Gift Card Load Value - Self-Use (US$ Million), 2020-2029
Figure 193: Italy Retail Consumer Number of Gift Cards Purchased - Self-Use (Million) and Average Value (US$), 2020-2029
Figure 194: Italy Retail Consumer Gift Card Load Value - Other (US$ Million), 2020-2029
Figure 195: Italy Retail Consumer Number of Gift Cards Purchased - Other (Million) and Average Value (US$), 2020-2029
Figure 196: Italy Corporate Consumer Gift Card Load Value (US$ Million), 2020-2029
Figure 197: Italy Corporate Consumer Number of Gift Cards Purchased (Million) and Avg. Value (US$), 2020-2029
Figure 198: Italy Corporate Consumer Gift Card Spend Market Share Analysis by Occasion (US$ Million), 2020-2029
Figure 199: Italy Corporate Consumer Gift Card Spend Market Share Analysis by Occasion (%), 2020-2029
Figure 200: Italy Corporate Consumer Gift Card Spend Market Share Analysis by Functional Attribute (US$ Million), 2020-2029
Figure 201: Italy Corporate Consumer Gift Card Spend Market Share Analysis by Functional Attribute (Number of Cards in Million), 2020-2029
Figure 202: Italy Corporate Consumer Digital Gift Card Spend Market Size and Penetration by Value (US$ Million and %), 2020-2029
Figure 203: Italy Corporate Consumer Digital Gift Card Spend Market Size by Volume - Number of Cards (Mn) and Avg. Value of Card Purchased (US$), 2020-2029
Figure 204: Italy Corporate Consumer Gift Card Spend Market Share Analysis by Functional Attribute (US$ Million), 2020-2029
Figure 205: Italy Corporate Consumer Gift Card Spend Market Share Analysis by Functional Attribute (%), 2020-2029
Figure 206: Italy Corporate Consumer Open Loop Gift Card Load Value (US$ Million), 2020-2029
Figure 207: Italy Corporate Consumer Open Loop Number of Gift Cards Purchased (Million), 2020-2029
Figure 208: Italy Corporate Consumer Closed Loop Gift Card Load Value (US$ Million), 2020-2029
Figure 209: Italy Corporate Consumer Closed Loop Number of Gift Cards Purchased (Million), 2020-2029
Figure 210: Italy Corporate Consumer Avg. Value of Open Loop Gift Card Purchased (US$), 2020-2029
Figure 211: Italy Corporate Consumer Avg. Value of Closed Loop Gift Card Purchased (US$), 2020-2029
Figure 212: Italy Corporate Consumer Gift Card Spend Market Share Analysis by Occasion (US$ Million), 2020-2029
Figure 213: Italy Corporate Consumer Gift Card Spend Market Share Analysis by Occasion (%), 2020-2029
Figure 214: Italy Corporate Consumer Gift Card Load Value - Employee Incentive (US$ Million), 2020-2029
Figure 215: Italy Corporate Consumer Number of Gift Cards Purchased - Employee Incentive (Million), 2020-2029
Figure 216: Italy Corporate Consumer Gift Card Load Value - Sales / Channel Incentive (US$ Million), 2020-2029
Figure 217: Italy Corporate Consumer Number of Gift Cards Purchased - Sales / Channel Incentive (Million), 2020-2029
Figure 218: Italy Corporate Consumer Gift Card Load Value - Consumer Incentive (US$ Million), 2020-2029
Figure 219: Italy Corporate Consumer Number of Gift Cards Purchased - Consumer Incentive (Million), 2020-2029
Figure 220: Italy Corporate Consumer Gift Card Spend Market Share Analysis by Company Size (US$ Million), 2020-2029
Figure 221: Italy Corporate Consumer Gift Card Market Share by Company Size (%), 2020-2029
Figure 222: Italy Corporate Consumer - Large Enterprise Segment - Gift Card Load Value (US$ Million), 2020-2029
Figure 223: Italy Corporate Consumer - Large Enterprise Segment - Number of Gift Cards (Million), 2020-2029
Figure 224: Italy Corporate Consumer - Mid-Tier Segment - Gift Card Load Value (US$ Million), 2020-2029
Figure 225: Italy Corporate Consumer - Mid-Tier Segment - Number of Gift Cards (Million), 2020-2029
Figure 226: Italy Corporate Consumer - Small Scale Segment - Gift Card Load Value (US$ Million), 2020-2029
Figure 227: Italy Corporate Consumer - Small Scale Segment - Number of Gift Cards (Million), 2020-2029
Figure 228: Italy Large Enterprise Segment Gift Card Spend Market Share Analysis by Functional Attribute (US$ Million), 2020-2029
Figure 229: Italy Large Enterprise Segment Gift Card Spend Market Share Analysis by Functional Attribute (Volume - Number of Cards (Mn)), 2020-2029
Figure 230: Italy Mid-Tier Segment Gift Card Spend Market Share Analysis by Functional Attribute (US$ Million), 2020-2029
Figure 231: Italy Mid-Tier Segment Gift Card Spend Market Share Analysis by Functional Attribute (Volume - Number of Cards (Mn)), 2020-2029
Figure 232: Italy Small Scale Segment Gift Card Spend Market Share Analysis by Functional Attribute (US$ Million), 2020-2029
Figure 233: Italy Small Scale Segment Gift Card Spend Market Share Analysis by Functional Attribute (Volume - Number of Cards (Mn)), 2020-2029
Figure 234: Italy Closed Loop Gift Card Spend Market Size and Forecast by Distribution Channel - Online vs. Offline (US$ Million), 2022-2029
Figure 235: Italy Closed Loop Gift Card Spend Market Share by Distribution Channel - Online vs. Offline (%), 2022-2029
Figure 236: Italy Retail Consumer Closed Loop Gift Card Spend Market Size and Forecast by Distribution Channel - Online vs. Offline (US$ Million), 2022-2029
Figure 237: Italy Retail Consumer Closed Loop Gift Card Spend Market Share by Distribution Channel - Online vs. Offline (%), 2022-2029
Figure 238: Italy Corporate Consumer Closed Loop Gift Card Spend Market Size and Forecast by Distribution Channel - Online vs. Offline (US$ Million), 2022-2029
Figure 239: Italy Corporate Consumer Closed Loop Gift Card Spend Market Share by Distribution Channel - Online vs. Offline (%), 2022-2029
Figure 240: Italy Gift Card Spend Market Size and Forecast by Distribution Channel - 1st Party Sales vs. 3rd Party Sales (US$ Million), 2022-2029
Figure 241: Italy Gift Card Spend Market Share by Distribution Channel - 1st Party Sales vs. 3rd Party Sales (%), 2022-2029
Figure 242: Italy Ecommerce &amp; Department Stores - Total Gift Card Spend Market Size Analysis (US$ Million), 2020-2029
Figure 243: Italy Restaurants &amp; Bars - Total Gift Card Spend Market Size Analysis (US$ Million), 2020-2029
Figure 244: Italy Supermarket, Hypermarket, Convenience Store - Total Gift Card Spend Market Size Analysis (US$ Million), 2020-2029
Figure 245: Italy Entertainment &amp; Gaming - Total Gift Card Spend Market Size Analysis (US$ Million), 2020-2029
Figure 246: Italy Specialty Stores - Total Gift Card Spend Market Size Analysis (US$ Million), 2020-2029
Figure 247: Italy Health &amp; Wellness - Total Gift Card Spend Market Size Analysis (US$ Million), 2020-2029
Figure 248: Italy Travel - Total Gift Card Spend Market Size Analysis (US$ Million), 2020-2029
Figure 249: Italy Ecommerce &amp; Department Stores - Total Gift Card Spend Market Share Analysis (%), 2024-2029
Figure 250: Italy Restaurants &amp; Bars - Total Gift Card Spend Market Share Analysis (%), 2024-2029
Figure 251: Italy Supermarket, Hypermarket, Convenience Store - Total Gift Card Spend Market Share Analysis (%), 2024-2029
Figure 252: Italy Entertainment &amp; Gaming - Total Gift Card Spend Market Share Analysis (%), 2024-2029
Figure 253: Italy Specialty Stores - Total Gift Card Spend Market Share Analysis (%), 2024-2029
Figure 254: Italy Health &amp; Wellness - Total Gift Card Spend Market Share Analysis (%), 2024-2029
Figure 255: Italy Travel - Total Gift Card Spend Market Share Analysis (%), 2024-2029
Figure 256: Italy Sales Uplift by Retail Sector (%), 2024
Figure 257: Italy Ecommerce &amp; Department Stores - Retail Consumer Gift Card Spend Market Size Analysis (US$ Million), 2020-2029
Figure 258: Italy Restaurants &amp; Bars - Retail Consumer Gift Card Spend Market Size Analysis (US$ Million), 2020-2029
Figure 259: Italy Supermarket, Hypermarket - Retail Consumer Gift Card Spend Market Size Analysis (US$ Million), 2020-2029
Figure 260: Italy Entertainment &amp; Gaming - Retail Consumer Gift Card Spend Market Size Analysis (US$ Million), 2020-2029
Figure 261: Italy Specialty Stores - Retail Consumer Gift Card Spend Market Size Analysis (US$ Million), 2020-2029
Figure 262: Italy Health &amp; Wellness - Retail Consumer Gift Card Spend Market Size Analysis (US$ Million), 2020-2029
Figure 263: Italy Travel - Retail Consumer Gift Card Spend Market Size Analysis (US$ Million), 2020-2029
Figure 264: Italy Ecommerce &amp; Department Stores - Retail Consumer Gift Card Spend Market Share Analysis in (%), 2024-2029
Figure 265: Italy Restaurants &amp; Bars- Retail Consumer Gift Card Spend Market Share Analysis in (%), 2024-2029
Figure 266: Italy Supermarket, Hypermarket, Convenience Store - Retail Consumer Gift Card Spend Market Share Analysis in (%), 2024-2029
Figure 267: Italy Entertainment &amp; Gaming - Retail Consumer Gift Card Spend Market Share Analysis in (%), 2024-2029
Figure 268: Italy Specialty Stores - Retail Consumer Gift Card Spend Market Share Analysis in (%), 2024-2029
Figure 269: Italy Health &amp; Wellness - Retail Consumer Gift Card Spend Market Share Analysis in (%), 2024-2029
Figure 270: Italy Travel - Retail Consumer Gift Card Spend Market Share Analysis in (%), 2024-2029
Figure 271: Italy Ecommerce &amp; Department Stores - Corporate Consumer Gift Card Spend Market Size Analysis (US$ Million), 2020-2029
Figure 272: Italy Restaurants &amp; Bars - Corporate Consumer Gift Card Spend Market Size Analysis (US$ Million), 2020-2029
Figure 273: Italy Supermarket, Hypermarket - Corporate Consumer Gift Card Spend Market Size Analysis (US$ Million), 2020-2029
Figure 274: Italy Entertainment &amp; Gaming - Corporate Consumer Gift Card Spend Market Size Analysis (US$ Million), 2020-2029
Figure 275: Italy Specialty Stores - Corporate Consumer Gift Card Spend Market Size Analysis (US$ Million), 2020-2029
Figure 276: Italy Health &amp; Wellness - Corporate Consumer Gift Card Spend Market Size Analysis (US$ Million), 2020-2029
Figure 277: Italy Travel - Corporate Consumer Gift Card Spend Market Size Analysis (US$ Million), 2020-2029
Figure 278: Italy Ecommerce &amp; Department - Corporate Consumer Gift Card Spend Market Share Analysis in (%), 2024-2029
Figure 279: Italy Restaurants &amp; Bars - Corporate Consumer Gift Card Spend Market Share Analysis in (%), 2024-2029
Figure 280: Italy Supermarket, Hypermarket - Corporate Consumer Gift Card Spend Market Share Analysis in (%), Convenience Store, 2024-2029
Figure 281: Italy Entertainment &amp; Gaming - Corporate Consumer Gift Card Spend Market Share Analysis in (%), 2024-2029
Figure 282: Italy Specialty Stores - Corporate Consumer Gift Card Spend Market Share Analysis in (%), 2024-2029
Figure 283: Italy Health &amp; Wellness - Corporate Consumer Gift Card Spend Market Share Analysis in (%), 2024-2029
Figure 284: Italy Travel - Corporate Consumer Gift Card Spend Market Share Analysis in (%), 2024-2029
Figure 285: Italy Closed Loop Gift Card Market Share Analysis by Key Retailers, 2024</t>
  </si>
  <si>
    <t>1 About this Report
1.1 Summary
1.2 Methodology
1.3 Definition
1.4 Disclaimer
2 Japan Total Gift Spend Analyzer
2.1 Total Spend on Gift by Value - Market Size and Forecast, 2020-2029
2.2 Total Spend on Gift by Volume - Market Size and Forecast, 2020-2029
2.3 Total Gift Spend Market Share Analysis by Consumer Segment, 2020-2029
2.4 Gift Spend Market Size and Forecast Analysis by Product Category
2.5 Gift Spend Market Share Analysis by Product Category
2.6 Total Gift Spend Market Size and Forecast Trend Analysis by Retail Sector
2.7 Total Gift Spend Market Share Analysis by Retail Sector
3 Japan Retail Consumer Gift Spend Analyzer
3.1 Retail Consumer Spend on Gift - Market Size and Forecast, 2020-2029
3.2 Retail Consumer Gift Spend Market Analysis by Volume, 2020-2029
3.3 Retail Consumer Gift Spend Market Size and Forecast Analysis by Product Category
3.5 Retail Consumer Gift Spend Market Share Analysis by Product Category
3.6 Retail Consumer Gift Spend Market Size and Forecast Trend Analysis by Retail Sector
3.7 Retail Consumer Total Gift Spend Market Share Analysis by Retail Sector
4 Japan Corporate Consumer Gift Spend Analyzer
4.1 Corporate Consumer Spend on Gift - Market Size and Forecast, 2020-2029
4.2 Corporate Consumer Gift Spend Market Analysis by Volume, 2020-2029
4.3 Corporate Consumer Gift Spend Market Size and Forecast Analysis by Product Category
4.4 Corporate Consumer Gift Spend Market Share Analysis by Product Category
4.5 Corporate Consumer Total Gift Spend Market Size and Forecast Trend Analysis by Retail Sector
4.6 Corporate Consumer Total Gift Spend Market Share Analysis by Retail Sector
5 Japan Gift Card Spend Analyzer
5.1 Gift Card Spend Market Size and Forecast, 2020-2029
5.2 Gift Card Spend Market Analysis by Transaction Value and Volume, 2020-2029
5.3 Gift Card Spend Market Analysis by Avg. Value and Unused Value, 2020-2029
5.4 Gift Card Spend Market Share Analysis by Consumer Segment
5.5 Gift Card Spend Market Share Analysis by Functional Attribute
5.6 Digital Gift Card Spend Market Size and Forecast, 2020-2029
6 Japan Digital Gift Card Spend Analyzer
6.1 Digital Gift Card Market Size and Forecast, 2020-2029
6.2 Digital Gift Card Penetration by Occasion, 2020-2029
6.3 Retail Consumer Digital Gift Card Market Size and Forecast, 2020-2029
6.4 Retail Consumer Digital Gift Card Spend Market Share Analysis by Occasion, 2020-2029
6.5 Corporate Consumer Digital Gift Card Market Size and Forecast, 2020-2029
6.6 Corporate Consumer Digital Gift Card Spend Market Share Analysis by Occasion, 2020-2029
6.7 Large Enterprise Segment Digital Gift Card Spend Analysis
6.8 Mid-Tier Segment Digital Gift Card Spend Analysis
6.9 Small Scale Segment Digital Gift Card Spend Analysis
7 Japan Gift Card Spend Share by Demographics and Purchase Behaviour
7.1 Gift Card Spend Share by Age, Income, and Gender
7.2 Digital Gift Card Spend Share by Age, Income, and Gender
7.3 Gift Card Consumer Purchase Behaviour
7.4 Corporate Consumer Gift Card Spend by Company Type
8 Japan Retail Consumer Gift Card Spend Analyzer
8.1 Retail Consumer Gift Card Spend Market Size and Forecast, 2020-2029
8.2 Retail Consumer Gift Card Spend Market Share Analysis by Occasion, 2020-2029
8.3 Retail Consumer Gift Card Spend Market Share Analysis by Functional Attribute
8.4 Retail Consumer Digital Gift Card Spend Market Size and Forecast, 2020-2029
9 Japan Retail Consumer Gift Card Spend Analysis by Functional Attribute
9.1 Retail Consumer Gift Card Spend Market Size and Forecast - Open Loop vs. Closed Loop, 2020-2029
9.2 Retail Consumer Open Loop Gift Card Spend Market Size and Forecast, 2020-2029
9.3 Retail Consumer Closed Loop Gift Card Spend Market Size and Forecast, 2020-2029
9.4 Retail Consumer Average Value of Gift Card Purchased by Functional Attribute
10 Japan Retail Consumer Gift Card Spend Analysis by Occasion
10.1 Retail Consumer Gift Card Spend Market Share Analysis by Occasion, 2020-2029
10.2 Retail Consumer Gift Card Spend Market Size and Forecast - Festivals &amp; Special Celebration Days, 2020-2029
10.3 Retail Consumer Gift Card Spend Market Size and Forecast - Milestone Celebration, 2020-2029
10.4 Retail Consumer Gift Card Spend Market Size and Forecast - Self-Use, 2020-2029
10.5 Retail Consumer Gift Card Spend Market Size and Forecast - Other, 2020-2029
11 Japan Corporate Consumer Gift Card Spend Analyzer
11.1 Corporate Consumer Gift Card Spend Market Size and Forecast, 2020-2029
11.2 Corporate Consumer Gift Card Spend Market Share Analysis by Occasion, 2020-2029
11.3 Corporate Consumer Gift Card Spend Market Share Analysis by Functional Attribute
11.4 Corporate Consumer Digital Gift Card Spend Market Size and Forecast, 2020-2029
12 Japan Corporate Consumer Gift Card Spend Analysis by Functional Attribute
12.1 Corporate Consumer Gift Card Spend Market Size and Forecast - Open Loop vs. Closed Loop, 2020-2029
12.2 Corporate Consumer Open Loop Gift Card Spend Market Size and Forecast, 2020-2029
12.3 Corporate Consumer Closed Loop Gift Card Spend Market Size and Forecast, 2020-2029
12.4 Corporate Consumer Average Value of Gift Card Purchased by Functional Attribute
13 Japan Corporate Consumer Gift Card Spend Analysis by Occasion
13.1 Corporate Consumer Gift Card Spend Market Share Analysis by Occasion, 2020-2029
13.2 Corporate Consumer Gift Card Spend Market Size and Forecast - Employee Incentive, 2020-2029
13.3 Corporate Consumer Gift Card Spend Market Size and Forecast - Sales / Channel Incentive, 2020-2029
13.4 Corporate Consumer Gift Card Spend Market Size and Forecast - Consumer Incentive, 2020-2029
14 Japan Corporate Consumer Gift Card Spend Analysis by Company Size
14.1 Corporate Consumer Gift Card Spend Market Share Analysis by Company Size
14.2 Corporate Consumer - Large Enterprise Segment - Gift Card Spend Market Size and Forecast, 2020-2029
14.3 Corporate Consumer - Mid-Tier Segment - Gift Card Spend Market Size and Forecast, 2020-2029
14.4 Corporate Consumer - Small Scale Segment - Gift Card Spend Market Size and Forecast, 2020-2029
15 Japan Corporate Consumer Gift Card Spend Analysis by Company Size X Functional Attribute
15.1 Large Enterprise Segment Gift Card Spend Market Share Analysis by Functional Attribute
15.2 Mid-Tier Segment Gift Card Spend Market Share Analysis by Functional Attribute
15.3 Small Scale Segment Gift Card Spend Market Share Analysis by Functional Attribute
16 Japan Gift Card Spend Analysis by Distribution Channel
16.1 Closed Loop Gift Card Spend Market Size and Forecast by Distribution Channel - Online vs. Offline, 2022-2029
16.2 Retail Consumer Closed Loop Gift Card Spend Market Size and Forecast by Distribution Channel - Online vs. Offline, 2022-2029
16.3 Corporate Consumer Closed Loop Gift Card Spend Market Size and Forecast by Distribution Channel - Online vs. Offline, 2022-2029
16.4 Gift Card Spend Market Size and Forecast by Online Distribution Channel - 1st Party Sales vs. 3rd Party Sales, 2022-2029
17 Japan Gift Card Spend Analysis by Retail Sector
17.1 Gift Card Spend Market Size and Forecast by Retail Sector, 2020-2029
17.2 Total Gift Card Spend Market Share Analysis by Retail Sector
17.3 Sales Uplift by Retail Sector, 2024
18 Japan Retail Consumer Gift Card Spend Analysis by Retail Sector
18.1 Retail Consumer - Gift Card Spend Market Size and Forecast by Retail Sector, 2020-2029
18.2 Retail Consumer Gift Card Spend Market Share Analysis by Retail Sector
19 Japan Corporate Consumer Gift Card Spend Analysis by Retail Sector
19.1 Corporate Consumer - Gift Card Spend Market Size and Forecast by Retail Sector, 2020-2029
19.2 Corporate Consumer Gift Card Spend Market Share Analysis by Retail Sector
20 Japan Closed Loop Gift Card Market Share Analysis by Top Retailers 
21 Further Reading
21.1 About PayNXT360
21.2 Related Research</t>
  </si>
  <si>
    <t>Figure 1: PayNXT360’s Methodology Framework
Figure 2: Japan Total Gift Spend Analysis (US$ Million), 2020-2029
Figure 3: Japan Gift Card Penetration by Market Value(%), 2020-2029
Figure 4: Japan Total Gift Spend Analysis by Number of Gifts (in Million), 2020-2029
Figure 5: Japan Total Gift Spend Analysis by Avg. Value Per Gift (US$), 2020-2029
Figure 6: Japan Total Gift Spend Market Share Analysis by Consumer Segment (US$ Million), 2020-2029
Figure 7: Japan Total Gift Spend Market Share Analysis by Consumer Segment (%), 2020-2029
Figure 8: Japan Food &amp; Beverage - Total Gift Spend Market Size Analysis (US$ Million), 2020-2029
Figure 9: Japan Health, Wellness &amp; Beauty - Total Gift Spend Market Size Analysis (US$ Million), 2020-2029
Figure 10: Japan Apparel, Footwear &amp; Accessories  - Total Gift Spend Market Size Analysis (US$ Million), 2020-2029
Figure 11: Japan Books &amp; Media Products - Total Gift Spend Market Size Analysis (US$ Million), 2020-2029
Figure 12: Japan Consumer Electronics - Total Gift Spend Market Size Analysis (US$ Million), 2020-2029
Figure 13: Japan Restaurants &amp; Bars - Total Gift Spend Market Size Analysis (US$ Million), 2020-2029
Figure 14: Japan Toys, Kids, and Babies - Total Gift Spend Market Size Analysis (US$ Million), 2020-2029
Figure 15: Japan Jewelry  - Total Gift Spend Market Size Analysis (US$ Million), 2020-2029
Figure 16: Japan Sporting Goods - Total Gift Spend Market Size Analysis (US$ Million), 2020-2029
Figure 17: Japan Home &amp; Kitchen Accessories &amp; Appliances - Total Gift Spend Market Size Analysis (US$ Million), 2020-2029
Figure 18: Japan Travel  - Total Gift Spend Market Size Analysis (US$ Million), 2020-2029
Figure 19: Japan Entertainment &amp; Gaming - Total Gift Spend Market Size Analysis (US$ Million), 2020-2029
Figure 20: Japan Other - Total Gift Spend Market Size Analysis (US$ Million), 2020-2029
Figure 21: Japan Food &amp; Beverage - Total Gift Spend Market Share Analysis (%), 2024-2029
Figure 22: Japan Health, Wellness &amp; Beauty - Total Gift Spend Market Share Analysis (%), 2024-2029
Figure 23: Japan Apparel, Footwear &amp; Accessories - Total Gift Spend Market Share Analysis (%), 2024-2029
Figure 24: Japan Books &amp; Media Products - Total Gift Spend Market Share Analysis (%), 2024-2029
Figure 25: Japan Consumer Electronics - Total Gift Spend Market Share Analysis (%), 2024-2029
Figure 26: Japan Restaurants &amp; Bars - Total Gift Spend Market Share Analysis (%), 2024-2029
Figure 27: Japan Toys, Kids, and Babies - Total Gift Spend Market Share Analysis (%), 2024-2029
Figure 28: Japan Jewelry - Total Gift Spend Market Share Analysis (%), 2024-2029
Figure 29: Japan Sporting Goods - Total Gift Spend Market Share Analysis (%), 2024-2029
Figure 30: Japan Home &amp; Kitchen Accessories &amp; Appliances - Total Gift Spend Market Share Analysis (%), 2024-2029
Figure 31: Japan Travel - Total Gift Spend Market Share Analysis (%), 2024-2029
Figure 32: Japan Entertainment &amp; Gaming - Total Gift Spend Market Share Analysis (%), 2024-2029
Figure 33: Japan Other - Total Gift Spend Market Share Analysis (%), 2024-2029
Figure 34: Japan Ecommerce &amp; Department Stores - Total Gift Spend Market Size Analysis (US$ Million), 2020-2029
Figure 35: Japan Restaurants &amp; Bars - Total Gift Spend Market Size Analysis (US$ Million), 2020-2029
Figure 36: Japan Supermarket, Hypermarket, Convenience Store - Total Gift Spend Market Size Analysis (US$ Million), 2020-2029
Figure 37: Japan Entertainment &amp; Gaming - Total Gift Spend Market Size Analysis (US$ Million), 2020-2029
Figure 38: Japan Specialty Stores - Total Gift Spend Market Size Analysis (US$ Million), 2020-2029
Figure 39: Japan Health &amp; Wellness - Total Gift Spend Market Size Analysis (US$ Million), 2020-2029
Figure 40: Japan Travel - Total Gift Spend Market Size Analysis (US$ Million), 2020-2029
Figure 41: Japan Ecommerce &amp; Department Stores - Total Gift Spend Market Share Analysis (%), 2024-2029
Figure 42: Japan Restaurants &amp; Bars - Total Gift Spend Market Share Analysis (%), 2024-2029
Figure 43: Japan Supermarket, Hypermarket, Convenience Store - Total Gift Spend Market Share Analysis (%), 2024-2029
Figure 44: Japan Entertainment &amp; Gaming - Total Gift Spend Market Share Analysis (%), 2024-2029
Figure 45: Japan Specialty Stores - Total Gift Spend Market Share Analysis (%), 2024-2029
Figure 46: Japan Health &amp; Wellness - Total Gift Spend Market Share Analysis (%), 2024-2029
Figure 47: Japan Travel - Total Gift Spend Market Share Analysis (%), 2024-2029
Figure 48: Japan Retail Consumer Gift Spend Analysis (US$ Million), 2020-2029
Figure 49: Japan Retail Consumer Gift Card Penetration by Market Value (%), 2020-2029
Figure 50: Japan Retail Consumer Gift Spend Analysis by Number of Gifts (in Million), 2020-2029
Figure 51: Japan Retail Consumer Gift Spend Analysis by Avg. Value Per Gift (US$), 2020-2029
Figure 52: Japan Food &amp; Beverage - Retail Consumer Total Gift Spend Market Size Analysis (US$ Million), 2020-2029
Figure 53: Japan Health, Wellness &amp; Beauty - Retail Consumer Total Gift Spend Market Size Analysis (US$ Million), 2020-2029
Figure 54: Japan Apparel, Footwear &amp; Accessories - Retail Consumer Total Gift Spend Market Size Analysis (US$ Million), 2020-2029
Figure 55: Japan Books &amp; Media Products - Retail Consumer Total Gift Spend Market Size Analysis (US$ Million), 2020-2029
Figure 56: Japan Consumer Electronics - Retail Consumer Total Gift Spend Market Size Analysis (US$ Million), 2020-2029
Figure 57: Japan Restaurants &amp; Bars - Retail Consumer Total Gift Spend Market Size Analysis (US$ Million), 2020-2029
Figure 58: Japan Toys, Kids, and Babies - Retail Consumer Total Gift Spend Market Size Analysis (US$ Million), 2020-2029
Figure 59: Japan Jewelry - Retail Consumer Total Gift Spend Market Size Analysis (US$ Million), 2020-2029
Figure 60: Japan Sporting Goods - Retail Consumer Total Gift Spend Market Size Analysis (US$ Million), 2020-2029
Figure 61: Japan Home &amp; Kitchen Accessories &amp; Appliances - Retail Consumer Total Gift Spend Market Size Analysis (US$ Million), 2020-2029
Figure 62: Japan Travel - Retail Consumer Total Gift Spend Market Size Analysis (US$ Million), 2020-2029
Figure 63: Japan Entertainment &amp; Gaming - Retail Consumer Total Gift Spend Market Size Analysis (US$ Million), 2020-2029
Figure 64: Japan Food &amp; Beverage - Retail Consumer Gift Spend Market Share Analysis (%), 2024-2029
Figure 65: Japan Health, Wellness &amp; Beauty - Retail Consumer Gift Spend Market Share Analysis (%), 2024-2029
Figure 66: Japan Apparel, Footwear &amp; Accessories - Retail Consumer Gift Spend Market Share Analysis (%), 2024-2029
Figure 67: Japan Books &amp; Media Products - Retail Consumer Gift Spend Market Share Analysis (%), 2024-2029
Figure 68: Japan Consumer Electronics - Retail Consumer Gift Spend Market Share Analysis (%), 2024-2029
Figure 69: Japan Restaurants &amp; Bars - Retail Consumer Gift Spend Market Share Analysis (%), 2024-2029
Figure 70: Japan Toys, Kids, and Babies - Retail Consumer Gift Spend Market Share Analysis (%), 2024-2029
Figure 71: Japan Jewelry - Retail Consumer Gift Spend Market Share Analysis (%), 2024-2029
Figure 72: Japan Sporting Goods - Retail Consumer Gift Spend Market Share Analysis (%), 2024-2029
Figure 73: Japan Home &amp; Kitchen Accessories &amp; Appliances - Retail Consumer Gift Spend Market Share Analysis (%), 2024-2029
Figure 74: Japan Travel - Retail Consumer Gift Spend Market Share Analysis (%), 2024-2029
Figure 75: Japan Entertainment &amp; Gaming - Retail Consumer Gift Spend Market Share Analysis (%), 2024-2029
Figure 76: Japan Ecommerce &amp; Department Stores - Retail Consumer Total Gift Spend Market Size Analysis (US$ Million), 2020-2029
Figure 77: Japan Restaurants &amp; Bars - Retail Consumer Total Gift Spend Market Size Analysis (US$ Million), 2020-2029
Figure 78: Japan Supermarket, Hypermarket, Convenience Store - Retail Consumer Total Gift Spend Market Size Analysis (US$ Million), 2020-2029
Figure 79: Japan Entertainment &amp; Gaming - Retail Consumer Total Gift Spend Market Size Analysis (US$ Million), 2020-2029
Figure 80: Japan Specialty Stores - Retail Consumer Total Gift Spend Market Size Analysis (US$ Million), 2020-2029
Figure 81: Japan Health &amp; Wellness - Retail Consumer Total Gift Spend Market Size Analysis (US$ Million), 2020-2029
Figure 82: Japan Travel - Retail Consumer Total Gift Spend Market Size Analysis (US$ Million), 2020-2029
Figure 83: Japan Ecommerce &amp; Department Stores - Retail Consumer Total Gift Spend Market Share Analysis (%), 2024-2029
Figure 84: Japan Restaurants &amp; Bars - Retail Consumer Total Gift Spend Market Share Analysis (%), 2024-2029
Figure 85: Japan Supermarket, Hypermarket, Convenience Store - Retail Consumer Total Gift Spend Market Share Analysis (%), 2024-2029
Figure 86: Japan Entertainment &amp; Gaming - Retail Consumer Total Gift Spend Market Share Analysis (%), 2024-2029
Figure 87: Japan Specialty Stores - Retail Consumer Total Gift Spend Market Share Analysis (%), 2024-2029
Figure 88: Japan Health &amp; Wellness - Retail Consumer Total Gift Spend Market Share Analysis (%), 2024-2029
Figure 89: Japan Travel - Retail Consumer Total Gift Spend Market Share Analysis (%), 2024-2029
Figure 90: Japan Corporate Consumer Gift Spend Analysis (US$ Million), 2020-2029
Figure 91: Japan Corporate Consumer Gift Card Penetration by Market Value (%), 2020-2029
Figure 92: Japan Corporate Consumer Gift Spend Analysis by Number of Gifts (in Million), 2020-2029
Figure 93: Japan Corporate Consumer Gift Spend Analysis by Avg. Value Per Gift (US$), 2020-2029
Figure 94: Japan Food &amp; Beverage - Corporate Consumer Total Gift Spend Market Size Analysis (US$ Million), 2020-2029
Figure 95: Japan Health &amp; Wellness - Corporate Consumer Total Gift Spend Market Size Analysis (US$ Million), 2020-2029
Figure 96: Japan Apparel, Footwear &amp; Accessories - Corporate Consumer Total Gift Spend Market Size Analysis (US$ Million), 2020-2029
Figure 97: Japan Books &amp; Media Products - Corporate Consumer Total Gift Spend Market Size Analysis (US$ Million), 2020-2029
Figure 98: Japan Consumer Electronics - Corporate Consumer Total Gift Spend Market Size Analysis (US$ Million), 2020-2029
Figure 99: Japan Restaurants &amp; Bars - Corporate Consumer Total Gift Spend Market Size Analysis (US$ Million), 2020-2029
Figure 100: Japan Travel - Corporate Consumer Total Gift Spend Market Size Analysis (US$ Million), 2020-2029
Figure 101: Japan Entertainment &amp; Gaming - Corporate Consumer Total Gift Spend Market Size Analysis (US$ Million), 2020-2029
Figure 102: Japan Other - Corporate Consumer Total Gift Spend Market Size Analysis (US$ Million), 2020-2029
Figure 103: Japan Food &amp; Beverage - Corporate Consumer Total Gift Spend Market Share Analysis (%), 2024-2029
Figure 104: Japan Health &amp; Wellness - Corporate Consumer Total Gift Spend Market Share Analysis (%), 2024-2029
Figure 105: Japan Apparel, Footwear &amp; Accessories - Corporate Consumer Total Gift Spend Market Share Analysis (%), 2024-2029
Figure 106: Japan Books &amp; Media Products - Corporate Consumer Total Gift Spend Market Share Analysis (%), 2024-2029
Figure 107: Japan Consumer Electronics - Corporate Consumer Total Gift Spend Market Share Analysis (%), 2024-2029
Figure 108: Japan Restaurants &amp; Bars - Corporate Consumer Total Gift Spend Market Share Analysis (%), 2024-2029
Figure 109: Japan Travel - Corporate Consumer Total Gift Spend Market Share Analysis (%), 2024-2029
Figure 110: Japan Entertainment &amp; Gaming - Corporate Consumer Total Gift Spend Market Share Analysis (%), 2024-2029
Figure 111: Japan Other - Corporate Consumer Total Gift Spend Market Share Analysis (%), 2024-2029
Figure 112: Japan Ecommerce &amp; Department Stores - Corporate Consumer Total Gift Spend Market Size Analysis (US$ Million), 2020-2029
Figure 113: Japan Restaurants &amp; Bars - Corporate Consumer Total Gift Spend Market Size Analysis (US$ Million), 2020-2029
Figure 114: Japan Supermarket, Hypermarket, Convenience Store - Corporate Consumer Total Gift Spend Market Size Analysis (US$ Million), 2020-2029
Figure 115: Japan Entertainment &amp; Gaming - Corporate Consumer Total Gift Spend Market Size Analysis (US$ Million), 2020-2029
Figure 116: Japan Specialty Stores - Corporate Consumer Total Gift Spend Market Size Analysis (US$ Million), 2020-2029
Figure 117: Japan Health &amp; Wellness - Corporate Consumer Total Gift Spend Market Size Analysis (US$ Million), 2020-2029
Figure 118: Japan Travel - Corporate Consumer Total Gift Spend Market Size Analysis (US$ Million), 2020-2029
Figure 119: Japan Ecommerce &amp; Department Stores - Corporate Consumer Total Gift Spend Market Share Analysis (%), 2024-2029
Figure 120: Japan Restaurants &amp; Bars - Corporate Consumer Total Gift Spend Market Share Analysis (%), 2024-2029
Figure 121: Japan Supermarket, Hypermarket, Convenience Store - Corporate Consumer Total Gift Spend Market Share Analysis (%), 2024-2029
Figure 122: Japan Entertainment &amp; Gaming - Corporate Consumer Total Gift Spend Market Share Analysis (%), 2024-2029
Figure 123: Japan Specialty Stores - Corporate Consumer Total Gift Spend Market Share Analysis (%), 2024-2029
Figure 124: Japan Health &amp; Wellness - Corporate Consumer Total Gift Spend Market Share Analysis (%), 2024-2029
Figure 125: Japan Travel - Corporate Consumer Total Gift Spend Market Share Analysis (%), 2024-2029
Figure 126: Japan Gift Card Load Value (US$ Million), 2020-2029
Figure 127: Japan Number of Gift Cards Purchased (Million) 2020-2029
Figure 128: Japan Gift Card Transaction Value (US$ Million), 2020-2029
Figure 129: Japan Gift Card Transaction Volume (Million), 2020-2029
Figure 130: Japan Average Value of Per Transaction (US$), 2020-2029
Figure 131: Japan Unused Value of Gift Card Purchased (US$ Million), 2020-2029
Figure 132: Japan Gift Card Spend Market Share Analysis by Consumer Segment (US$ Million), 2020-2029
Figure 133: Japan Gift Card Spend Market Share Analysis by Consumer Segment (%), 2020-2029
Figure 134: Japan Gift Card Spend Market Share Analysis by Functional Attribute (US$ Million), 2020-2029
Figure 135: Japan Gift Card Spend Market Share Analysis by Functional Attribute (Volume in Million), 2020-2029
Figure 136: Japan Digital Gift Card Spend Market Size and Penetration by Value (US$ Million and %), 2020-2029
Figure 137: Japan Digital Gift Card Spend Market Size by Volume - Number of Cards (Mn) and Avg. Value of Card Purchased (US$), 2020-2029
Figure 138: Digital Gift Card Market Size and Forecast by Load Value (US$ Million) and Digital Gift Card Penetration, 2020-2029
Figure 139: Japan Digital Gift Card Market Size and Forecast by Number of Cards (Million) and Avg. Value (US$), 2020-2029
Figure 140: Japan Digital Gift Card Penetration by Occasion - Retail Consumer (%), 2020-2029
Figure 141: Japan Digital Gift Card Penetration by Occasion - Corporate Consumer (%), 2020-2029
Figure 142: Japan Retail Consumer Digital Gift Card Market Size and Forecast by Load Value (US$ Million) and Digital Gift Card Penetration, 2020-2029
Figure 143: Japan Retail Consumer Digital Gift Card Market Size and Forecast by Number of Cards (Million) and Avg. Value (US$), 2020-2029
Figure 144: Japan Retail Consumer Digital Gift Card Spend Market Share Analysis by Occasion (US$ Million), 2020-2029
Figure 145: Japan Retail Consumer Digital Gift Card Spend Market Share Analysis by Occasion (%), 2020-2029
Figure 146: Japan Corporate Consumer Digital Gift Card Market Size and Forecast by Load Value (US$ Million) and Digital Gift Card Penetration, 2020-2029
Figure 147: Japan Corporate Consumer Digital Gift Card Market Size and Forecast by Number of Cards (Million) and Avg. Value (US$), 2020-2029
Figure 148: Japan Corporate Consumer Digital Gift Card Spend Market Share Analysis by Occasion (US$ Million), 2020-2029
Figure 149: Japan Corporate Consumer Digital Gift Card Spend Market Share Analysis by Occasion (%), 2020-2029
Figure 150: Japan Corporate Consumer Digital Gift Card Spend Market Share Analysis by Company Size (US$ Million), 2020-2029
Figure 151: Japan Corporate Consumer Digital Gift Card Spend Market Share Analysis by Company Size (by Value %), 2020-2029
Figure 152: Japan Large Enterprise Segment Digital Gift Card Spend Market Size (US$ Million) and Digital Penetration (%), 2020-2029
Figure 153: Japan Large Enterprise Segment Digital Gift Card Number of Cards (Mn) and Avg. Value (US$), 2020-2029
Figure 154: Japan Mid-Tier Segment Digital Gift Card Spend Market Size (US$ Million) and Digital Penetration (%), 2020-2029
Figure 155: Japan Mid-Tier Segment Digital Gift Card Number of Cards (Mn) and Avg. Value (US$), 2020-2029
Figure 156: Japan Small Scale Segment Digital Gift Card Spend Market Size (US$ Million) and Digital Penetration (%), 2020-2029
Figure 157: Japan Small Scale Segment Digital Gift Card Number of Cards (Mn) and Avg. Value (US$), 2020-2029
Figure 158: Japan Gift Card Spend Share by Payment Methods, 2024
Figure 159: Japan Gift Card Spend Share by Age, 2024
Figure 160: Japan Gift Card Spend by Income, 2024
Figure 161: Japan Gift Card Spend by Gender, 2024
Figure 162: Japan Digital Gift Card Spend Share by Age, 2024
Figure 163: Japan Digital Gift Card Spend by Income, 2024
Figure 164: Japan Digital Gift Card Spend by Gender, 2024
Figure 165: Japan Gift Card Consumer Purchase Behaviour, 2024
Figure 166: Japan Expected Gift Card Purchase in 2024
Figure 167: Japan Gift Card Spend 2024 - Large Enterprise
Figure 168: Japan Gift Card Spend 2024 - Mid Tier
Figure 169: Japan Gift Card Spend 2024 - Small Scale
Figure 170: Japan Retail Consumer Gift Card Load Value (US$ Million), 2020-2029
Figure 171: Japan Retail Consumer Number of Gift Cards Purchased (Million) and Avg. Value (US$), 2020-2029
Figure 172: Japan Retail Consumer Gift Card Spend Market Share Analysis by Occasion (US$ Million), 2020-2029
Figure 173: Japan Retail Consumer Gift Card Spend Market Share Analysis by Occasion (%), 2020-2029
Figure 174: Japan Retail Consumer Gift Card Spend Market Share Analysis by Functional Attribute (US$ Million), 2020-2029
Figure 175: Japan Retail Consumer Gift Card Spend Market Share Analysis by Functional Attribute (Volume), 2020-2029
Figure 176: Japan Retail Consumer Digital Gift Card Spend Market Size and Penetration by Value (US$ Million), 2020-2029
Figure 177: Japan Retail Consumer Digital Gift Card Spend Market Size by Volume - Number of Cards (Mn) and Avg. Value of Card Purchased (US$), 2020-2029
Figure 178: Japan Retail Consumer Gift Card Spend Market Share Analysis by Functional Attribute (US$ Million), 2020-2029
Figure 179: Japan Retail Consumer Gift Card Spend Market Share Analysis by Functional Attribute (%), 2020-2029
Figure 180: Japan Retail Consumer Open Loop Gift Card Load Value (US$ Million), 2020-2029
Figure 181: Japan Retail Consumer Open Loop Number of Gift Cards Purchased (Million) 2020-2029
Figure 182: Japan Retail Consumer Closed Loop Gift Card Load Value (US$ Million), 2020-2029
Figure 183: Japan Retail Consumer Closed Loop Number of Gift Cards Purchased (Million) 2020-2029
Figure 184: Japan Retail Consumer Avg. Value of Open Loop Gift Card Purchased (US$), 2020-2029
Figure 185: Japan Retail Consumer Avg. Value of Closed Loop Gift Card Purchased (US$), 2020-2029
Figure 186: Japan Retail Consumer Gift Card Spend Market Share Analysis by Occasion (US$ Million), 2020-2029
Figure 187: Japan Retail Consumer Gift Card Spend Market Share Analysis by Occasion (%), 2020-2029
Figure 188: Japan Retail Consumer Gift Card Load Value - Festivals &amp; Special Celebration Days (US$ Million), 2020-2029
Figure 189: Japan Retail Consumer Number of Gift Cards Purchased - Festivals &amp; Special Celebration Days (Million) and Average Value (US$), 2020-2029
Figure 190: Japan Retail Consumer Gift Card Load Value - Milestone Celebration (US$ Million), 2020-2029
Figure 191: Japan Retail Consumer Number of Gift Cards Purchased - Milestone Celebration (Million) and Average Value (US$), 2020-2029
Figure 192: Japan Retail Consumer Gift Card Load Value - Self-Use (US$ Million), 2020-2029
Figure 193: Japan Retail Consumer Number of Gift Cards Purchased - Self-Use (Million) and Average Value (US$), 2020-2029
Figure 194: Japan Retail Consumer Gift Card Load Value - Other (US$ Million), 2020-2029
Figure 195: Japan Retail Consumer Number of Gift Cards Purchased - Other (Million) and Average Value (US$), 2020-2029
Figure 196: Japan Corporate Consumer Gift Card Load Value (US$ Million), 2020-2029
Figure 197: Japan Corporate Consumer Number of Gift Cards Purchased (Million) and Avg. Value (US$), 2020-2029
Figure 198: Japan Corporate Consumer Gift Card Spend Market Share Analysis by Occasion (US$ Million), 2020-2029
Figure 199: Japan Corporate Consumer Gift Card Spend Market Share Analysis by Occasion (%), 2020-2029
Figure 200: Japan Corporate Consumer Gift Card Spend Market Share Analysis by Functional Attribute (US$ Million), 2020-2029
Figure 201: Japan Corporate Consumer Gift Card Spend Market Share Analysis by Functional Attribute (Number of Cards in Million), 2020-2029
Figure 202: Japan Corporate Consumer Digital Gift Card Spend Market Size and Penetration by Value (US$ Million and %), 2020-2029
Figure 203: Japan Corporate Consumer Digital Gift Card Spend Market Size by Volume - Number of Cards (Mn) and Avg. Value of Card Purchased (US$), 2020-2029
Figure 204: Japan Corporate Consumer Gift Card Spend Market Share Analysis by Functional Attribute (US$ Million), 2020-2029
Figure 205: Japan Corporate Consumer Gift Card Spend Market Share Analysis by Functional Attribute (%), 2020-2029
Figure 206: Japan Corporate Consumer Open Loop Gift Card Load Value (US$ Million), 2020-2029
Figure 207: Japan Corporate Consumer Open Loop Number of Gift Cards Purchased (Million), 2020-2029
Figure 208: Japan Corporate Consumer Closed Loop Gift Card Load Value (US$ Million), 2020-2029
Figure 209: Japan Corporate Consumer Closed Loop Number of Gift Cards Purchased (Million), 2020-2029
Figure 210: Japan Corporate Consumer Avg. Value of Open Loop Gift Card Purchased (US$), 2020-2029
Figure 211: Japan Corporate Consumer Avg. Value of Closed Loop Gift Card Purchased (US$), 2020-2029
Figure 212: Japan Corporate Consumer Gift Card Spend Market Share Analysis by Occasion (US$ Million), 2020-2029
Figure 213: Japan Corporate Consumer Gift Card Spend Market Share Analysis by Occasion (%), 2020-2029
Figure 214: Japan Corporate Consumer Gift Card Load Value - Employee Incentive (US$ Million), 2020-2029
Figure 215: Japan Corporate Consumer Number of Gift Cards Purchased - Employee Incentive (Million), 2020-2029
Figure 216: Japan Corporate Consumer Gift Card Load Value - Sales / Channel Incentive (US$ Million), 2020-2029
Figure 217: Japan Corporate Consumer Number of Gift Cards Purchased - Sales / Channel Incentive (Million), 2020-2029
Figure 218: Japan Corporate Consumer Gift Card Load Value - Consumer Incentive (US$ Million), 2020-2029
Figure 219: Japan Corporate Consumer Number of Gift Cards Purchased - Consumer Incentive (Million), 2020-2029
Figure 220: Japan Corporate Consumer Gift Card Spend Market Share Analysis by Company Size (US$ Million), 2020-2029
Figure 221: Japan Corporate Consumer Gift Card Market Share by Company Size (%), 2020-2029
Figure 222: Japan Corporate Consumer - Large Enterprise Segment - Gift Card Load Value (US$ Million), 2020-2029
Figure 223: Japan Corporate Consumer - Large Enterprise Segment - Number of Gift Cards (Million), 2020-2029
Figure 224: Japan Corporate Consumer - Mid-Tier Segment - Gift Card Load Value (US$ Million), 2020-2029
Figure 225: Japan Corporate Consumer - Mid-Tier Segment - Number of Gift Cards (Million), 2020-2029
Figure 226: Japan Corporate Consumer - Small Scale Segment - Gift Card Load Value (US$ Million), 2020-2029
Figure 227: Japan Corporate Consumer - Small Scale Segment - Number of Gift Cards (Million), 2020-2029
Figure 228: Japan Large Enterprise Segment Gift Card Spend Market Share Analysis by Functional Attribute (US$ Million), 2020-2029
Figure 229: Japan Large Enterprise Segment Gift Card Spend Market Share Analysis by Functional Attribute (Volume - Number of Cards (Mn)), 2020-2029
Figure 230: Japan Mid-Tier Segment Gift Card Spend Market Share Analysis by Functional Attribute (US$ Million), 2020-2029
Figure 231: Japan Mid-Tier Segment Gift Card Spend Market Share Analysis by Functional Attribute (Volume - Number of Cards (Mn)), 2020-2029
Figure 232: Japan Small Scale Segment Gift Card Spend Market Share Analysis by Functional Attribute (US$ Million), 2020-2029
Figure 233: Japan Small Scale Segment Gift Card Spend Market Share Analysis by Functional Attribute (Volume - Number of Cards (Mn)), 2020-2029
Figure 234: Japan Closed Loop Gift Card Spend Market Size and Forecast by Distribution Channel - Online vs. Offline (US$ Million), 2022-2029
Figure 235: Japan Closed Loop Gift Card Spend Market Share by Distribution Channel - Online vs. Offline (%), 2022-2029
Figure 236: Japan Retail Consumer Closed Loop Gift Card Spend Market Size and Forecast by Distribution Channel - Online vs. Offline (US$ Million), 2022-2029
Figure 237: Japan Retail Consumer Closed Loop Gift Card Spend Market Share by Distribution Channel - Online vs. Offline (%), 2022-2029
Figure 238: Japan Corporate Consumer Closed Loop Gift Card Spend Market Size and Forecast by Distribution Channel - Online vs. Offline (US$ Million), 2022-2029
Figure 239: Japan Corporate Consumer Closed Loop Gift Card Spend Market Share by Distribution Channel - Online vs. Offline (%), 2022-2029
Figure 240: Japan Gift Card Spend Market Size and Forecast by Distribution Channel - 1st Party Sales vs. 3rd Party Sales (US$ Million), 2022-2029
Figure 241: Japan Gift Card Spend Market Share by Distribution Channel - 1st Party Sales vs. 3rd Party Sales (%), 2022-2029
Figure 242: Japan Ecommerce &amp; Department Stores - Total Gift Card Spend Market Size Analysis (US$ Million), 2020-2029
Figure 243: Japan Restaurants &amp; Bars - Total Gift Card Spend Market Size Analysis (US$ Million), 2020-2029
Figure 244: Japan Supermarket, Hypermarket, Convenience Store - Total Gift Card Spend Market Size Analysis (US$ Million), 2020-2029
Figure 245: Japan Entertainment &amp; Gaming - Total Gift Card Spend Market Size Analysis (US$ Million), 2020-2029
Figure 246: Japan Specialty Stores - Total Gift Card Spend Market Size Analysis (US$ Million), 2020-2029
Figure 247: Japan Health &amp; Wellness - Total Gift Card Spend Market Size Analysis (US$ Million), 2020-2029
Figure 248: Japan Travel - Total Gift Card Spend Market Size Analysis (US$ Million), 2020-2029
Figure 249: Japan Ecommerce &amp; Department Stores - Total Gift Card Spend Market Share Analysis (%), 2024-2029
Figure 250: Japan Restaurants &amp; Bars - Total Gift Card Spend Market Share Analysis (%), 2024-2029
Figure 251: Japan Supermarket, Hypermarket, Convenience Store - Total Gift Card Spend Market Share Analysis (%), 2024-2029
Figure 252: Japan Entertainment &amp; Gaming - Total Gift Card Spend Market Share Analysis (%), 2024-2029
Figure 253: Japan Specialty Stores - Total Gift Card Spend Market Share Analysis (%), 2024-2029
Figure 254: Japan Health &amp; Wellness - Total Gift Card Spend Market Share Analysis (%), 2024-2029
Figure 255: Japan Travel - Total Gift Card Spend Market Share Analysis (%), 2024-2029
Figure 256: Japan Sales Uplift by Retail Sector (%), 2024
Figure 257: Japan Ecommerce &amp; Department Stores - Retail Consumer Gift Card Spend Market Size Analysis (US$ Million), 2020-2029
Figure 258: Japan Restaurants &amp; Bars - Retail Consumer Gift Card Spend Market Size Analysis (US$ Million), 2020-2029
Figure 259: Japan Supermarket, Hypermarket - Retail Consumer Gift Card Spend Market Size Analysis (US$ Million), 2020-2029
Figure 260: Japan Entertainment &amp; Gaming - Retail Consumer Gift Card Spend Market Size Analysis (US$ Million), 2020-2029
Figure 261: Japan Specialty Stores - Retail Consumer Gift Card Spend Market Size Analysis (US$ Million), 2020-2029
Figure 262: Japan Health &amp; Wellness - Retail Consumer Gift Card Spend Market Size Analysis (US$ Million), 2020-2029
Figure 263: Japan Travel - Retail Consumer Gift Card Spend Market Size Analysis (US$ Million), 2020-2029
Figure 264: Japan Ecommerce &amp; Department Stores - Retail Consumer Gift Card Spend Market Share Analysis in (%), 2024-2029
Figure 265: Japan Restaurants &amp; Bars- Retail Consumer Gift Card Spend Market Share Analysis in (%), 2024-2029
Figure 266: Japan Supermarket, Hypermarket, Convenience Store - Retail Consumer Gift Card Spend Market Share Analysis in (%), 2024-2029
Figure 267: Japan Entertainment &amp; Gaming - Retail Consumer Gift Card Spend Market Share Analysis in (%), 2024-2029
Figure 268: Japan Specialty Stores - Retail Consumer Gift Card Spend Market Share Analysis in (%), 2024-2029
Figure 269: Japan Health &amp; Wellness - Retail Consumer Gift Card Spend Market Share Analysis in (%), 2024-2029
Figure 270: Japan Travel - Retail Consumer Gift Card Spend Market Share Analysis in (%), 2024-2029
Figure 271: Japan Ecommerce &amp; Department Stores - Corporate Consumer Gift Card Spend Market Size Analysis (US$ Million), 2020-2029
Figure 272: Japan Restaurants &amp; Bars - Corporate Consumer Gift Card Spend Market Size Analysis (US$ Million), 2020-2029
Figure 273: Japan Supermarket, Hypermarket - Corporate Consumer Gift Card Spend Market Size Analysis (US$ Million), 2020-2029
Figure 274: Japan Entertainment &amp; Gaming - Corporate Consumer Gift Card Spend Market Size Analysis (US$ Million), 2020-2029
Figure 275: Japan Specialty Stores - Corporate Consumer Gift Card Spend Market Size Analysis (US$ Million), 2020-2029
Figure 276: Japan Health &amp; Wellness - Corporate Consumer Gift Card Spend Market Size Analysis (US$ Million), 2020-2029
Figure 277: Japan Travel - Corporate Consumer Gift Card Spend Market Size Analysis (US$ Million), 2020-2029
Figure 278: Japan Ecommerce &amp; Department - Corporate Consumer Gift Card Spend Market Share Analysis in (%), 2024-2029
Figure 279: Japan Restaurants &amp; Bars - Corporate Consumer Gift Card Spend Market Share Analysis in (%), 2024-2029
Figure 280: Japan Supermarket, Hypermarket - Corporate Consumer Gift Card Spend Market Share Analysis in (%), Convenience Store, 2024-2029
Figure 281: Japan Entertainment &amp; Gaming - Corporate Consumer Gift Card Spend Market Share Analysis in (%), 2024-2029
Figure 282: Japan Specialty Stores - Corporate Consumer Gift Card Spend Market Share Analysis in (%), 2024-2029
Figure 283: Japan Health &amp; Wellness - Corporate Consumer Gift Card Spend Market Share Analysis in (%), 2024-2029
Figure 284: Japan Travel - Corporate Consumer Gift Card Spend Market Share Analysis in (%), 2024-2029
Figure 285: Japan Closed Loop Gift Card Market Share Analysis by Key Retailers, 2024</t>
  </si>
  <si>
    <t>1 About this Report
1.1 Summary
1.2 Methodology
1.3 Definition
1.4 Disclaimer
2 Malaysia Total Gift Spend Analyzer
2.1 Total Spend on Gift by Value - Market Size and Forecast, 2020-2029
2.2 Total Spend on Gift by Volume - Market Size and Forecast, 2020-2029
2.3 Total Gift Spend Market Share Analysis by Consumer Segment, 2020-2029
2.4 Gift Spend Market Size and Forecast Analysis by Product Category
2.5 Gift Spend Market Share Analysis by Product Category
2.6 Total Gift Spend Market Size and Forecast Trend Analysis by Retail Sector
2.7 Total Gift Spend Market Share Analysis by Retail Sector
3 Malaysia Retail Consumer Gift Spend Analyzer
3.1 Retail Consumer Spend on Gift - Market Size and Forecast, 2020-2029
3.2 Retail Consumer Gift Spend Market Analysis by Volume, 2020-2029
3.3 Retail Consumer Gift Spend Market Size and Forecast Analysis by Product Category
3.5 Retail Consumer Gift Spend Market Share Analysis by Product Category
3.6 Retail Consumer Gift Spend Market Size and Forecast Trend Analysis by Retail Sector
3.7 Retail Consumer Total Gift Spend Market Share Analysis by Retail Sector
4 Malaysia Corporate Consumer Gift Spend Analyzer
4.1 Corporate Consumer Spend on Gift - Market Size and Forecast, 2020-2029
4.2 Corporate Consumer Gift Spend Market Analysis by Volume, 2020-2029
4.3 Corporate Consumer Gift Spend Market Size and Forecast Analysis by Product Category
4.4 Corporate Consumer Gift Spend Market Share Analysis by Product Category
4.5 Corporate Consumer Total Gift Spend Market Size and Forecast Trend Analysis by Retail Sector
4.6 Corporate Consumer Total Gift Spend Market Share Analysis by Retail Sector
5 Malaysia Gift Card Spend Analyzer
5.1 Gift Card Spend Market Size and Forecast, 2020-2029
5.2 Gift Card Spend Market Analysis by Transaction Value and Volume, 2020-2029
5.3 Gift Card Spend Market Analysis by Avg. Value and Unused Value, 2020-2029
5.4 Gift Card Spend Market Share Analysis by Consumer Segment
5.5 Gift Card Spend Market Share Analysis by Functional Attribute
5.6 Digital Gift Card Spend Market Size and Forecast, 2020-2029
6 Malaysia Digital Gift Card Spend Analyzer
6.1 Digital Gift Card Market Size and Forecast, 2020-2029
6.2 Digital Gift Card Penetration by Occasion, 2020-2029
6.3 Retail Consumer Digital Gift Card Market Size and Forecast, 2020-2029
6.4 Retail Consumer Digital Gift Card Spend Market Share Analysis by Occasion, 2020-2029
6.5 Corporate Consumer Digital Gift Card Market Size and Forecast, 2020-2029
6.6 Corporate Consumer Digital Gift Card Spend Market Share Analysis by Occasion, 2020-2029
6.7 Large Enterprise Segment Digital Gift Card Spend Analysis
6.8 Mid-Tier Segment Digital Gift Card Spend Analysis
6.9 Small Scale Segment Digital Gift Card Spend Analysis
7 Malaysia Gift Card Spend Share by Demographics and Purchase Behaviour
7.1 Gift Card Spend Share by Age, Income, and Gender
7.2 Digital Gift Card Spend Share by Age, Income, and Gender
7.3 Gift Card Consumer Purchase Behaviour
7.4 Corporate Consumer Gift Card Spend by Company Type
8 Malaysia Retail Consumer Gift Card Spend Analyzer
8.1 Retail Consumer Gift Card Spend Market Size and Forecast, 2020-2029
8.2 Retail Consumer Gift Card Spend Market Share Analysis by Occasion, 2020-2029
8.3 Retail Consumer Gift Card Spend Market Share Analysis by Functional Attribute
8.4 Retail Consumer Digital Gift Card Spend Market Size and Forecast, 2020-2029
9 Malaysia Retail Consumer Gift Card Spend Analysis by Functional Attribute
9.1 Retail Consumer Gift Card Spend Market Size and Forecast - Open Loop vs. Closed Loop, 2020-2029
9.2 Retail Consumer Open Loop Gift Card Spend Market Size and Forecast, 2020-2029
9.3 Retail Consumer Closed Loop Gift Card Spend Market Size and Forecast, 2020-2029
9.4 Retail Consumer Average Value of Gift Card Purchased by Functional Attribute
10 Malaysia Retail Consumer Gift Card Spend Analysis by Occasion
10.1 Retail Consumer Gift Card Spend Market Share Analysis by Occasion, 2020-2029
10.2 Retail Consumer Gift Card Spend Market Size and Forecast - Festivals &amp; Special Celebration Days, 2020-2029
10.3 Retail Consumer Gift Card Spend Market Size and Forecast - Milestone Celebration, 2020-2029
10.4 Retail Consumer Gift Card Spend Market Size and Forecast - Self-Use, 2020-2029
10.5 Retail Consumer Gift Card Spend Market Size and Forecast - Other, 2020-2029
11 Malaysia Corporate Consumer Gift Card Spend Analyzer
11.1 Corporate Consumer Gift Card Spend Market Size and Forecast, 2020-2029
11.2 Corporate Consumer Gift Card Spend Market Share Analysis by Occasion, 2020-2029
11.3 Corporate Consumer Gift Card Spend Market Share Analysis by Functional Attribute
11.4 Corporate Consumer Digital Gift Card Spend Market Size and Forecast, 2020-2029
12 Malaysia Corporate Consumer Gift Card Spend Analysis by Functional Attribute
12.1 Corporate Consumer Gift Card Spend Market Size and Forecast - Open Loop vs. Closed Loop, 2020-2029
12.2 Corporate Consumer Open Loop Gift Card Spend Market Size and Forecast, 2020-2029
12.3 Corporate Consumer Closed Loop Gift Card Spend Market Size and Forecast, 2020-2029
12.4 Corporate Consumer Average Value of Gift Card Purchased by Functional Attribute
13 Malaysia Corporate Consumer Gift Card Spend Analysis by Occasion
13.1 Corporate Consumer Gift Card Spend Market Share Analysis by Occasion, 2020-2029
13.2 Corporate Consumer Gift Card Spend Market Size and Forecast - Employee Incentive, 2020-2029
13.3 Corporate Consumer Gift Card Spend Market Size and Forecast - Sales / Channel Incentive, 2020-2029
13.4 Corporate Consumer Gift Card Spend Market Size and Forecast - Consumer Incentive, 2020-2029
14 Malaysia Corporate Consumer Gift Card Spend Analysis by Company Size
14.1 Corporate Consumer Gift Card Spend Market Share Analysis by Company Size
14.2 Corporate Consumer - Large Enterprise Segment - Gift Card Spend Market Size and Forecast, 2020-2029
14.3 Corporate Consumer - Mid-Tier Segment - Gift Card Spend Market Size and Forecast, 2020-2029
14.4 Corporate Consumer - Small Scale Segment - Gift Card Spend Market Size and Forecast, 2020-2029
15 Malaysia Corporate Consumer Gift Card Spend Analysis by Company Size X Functional Attribute
15.1 Large Enterprise Segment Gift Card Spend Market Share Analysis by Functional Attribute
15.2 Mid-Tier Segment Gift Card Spend Market Share Analysis by Functional Attribute
15.3 Small Scale Segment Gift Card Spend Market Share Analysis by Functional Attribute
16 Malaysia Gift Card Spend Analysis by Distribution Channel
16.1 Closed Loop Gift Card Spend Market Size and Forecast by Distribution Channel - Online vs. Offline, 2022-2029
16.2 Retail Consumer Closed Loop Gift Card Spend Market Size and Forecast by Distribution Channel - Online vs. Offline, 2022-2029
16.3 Corporate Consumer Closed Loop Gift Card Spend Market Size and Forecast by Distribution Channel - Online vs. Offline, 2022-2029
16.4 Gift Card Spend Market Size and Forecast by Online Distribution Channel - 1st Party Sales vs. 3rd Party Sales, 2022-2029
17 Malaysia Gift Card Spend Analysis by Retail Sector
17.1 Gift Card Spend Market Size and Forecast by Retail Sector, 2020-2029
17.2 Total Gift Card Spend Market Share Analysis by Retail Sector
17.3 Sales Uplift by Retail Sector, 2024
18 Malaysia Retail Consumer Gift Card Spend Analysis by Retail Sector
18.1 Retail Consumer - Gift Card Spend Market Size and Forecast by Retail Sector, 2020-2029
18.2 Retail Consumer Gift Card Spend Market Share Analysis by Retail Sector
19 Malaysia Corporate Consumer Gift Card Spend Analysis by Retail Sector
19.1 Corporate Consumer - Gift Card Spend Market Size and Forecast by Retail Sector, 2020-2029
19.2 Corporate Consumer Gift Card Spend Market Share Analysis by Retail Sector
20 Malaysia Closed Loop Gift Card Market Share Analysis by Top Retailers 
21 Further Reading
21.1 About PayNXT360
21.2 Related Research</t>
  </si>
  <si>
    <t>Figure 1: PayNXT360’s Methodology Framework
Figure 2: Malaysia Total Gift Spend Analysis (US$ Million), 2020-2029
Figure 3: Malaysia Gift Card Penetration by Market Value(%), 2020-2029
Figure 4: Malaysia Total Gift Spend Analysis by Number of Gifts (in Million), 2020-2029
Figure 5: Malaysia Total Gift Spend Analysis by Avg. Value Per Gift (US$), 2020-2029
Figure 6: Malaysia Total Gift Spend Market Share Analysis by Consumer Segment (US$ Million), 2020-2029
Figure 7: Malaysia Total Gift Spend Market Share Analysis by Consumer Segment (%), 2020-2029
Figure 8: Malaysia Food &amp; Beverage - Total Gift Spend Market Size Analysis (US$ Million), 2020-2029
Figure 9: Malaysia Health, Wellness &amp; Beauty - Total Gift Spend Market Size Analysis (US$ Million), 2020-2029
Figure 10: Malaysia Apparel, Footwear &amp; Accessories  - Total Gift Spend Market Size Analysis (US$ Million), 2020-2029
Figure 11: Malaysia Books &amp; Media Products - Total Gift Spend Market Size Analysis (US$ Million), 2020-2029
Figure 12: Malaysia Consumer Electronics - Total Gift Spend Market Size Analysis (US$ Million), 2020-2029
Figure 13: Malaysia Restaurants &amp; Bars - Total Gift Spend Market Size Analysis (US$ Million), 2020-2029
Figure 14: Malaysia Toys, Kids, and Babies - Total Gift Spend Market Size Analysis (US$ Million), 2020-2029
Figure 15: Malaysia Jewelry  - Total Gift Spend Market Size Analysis (US$ Million), 2020-2029
Figure 16: Malaysia Sporting Goods - Total Gift Spend Market Size Analysis (US$ Million), 2020-2029
Figure 17: Malaysia Home &amp; Kitchen Accessories &amp; Appliances - Total Gift Spend Market Size Analysis (US$ Million), 2020-2029
Figure 18: Malaysia Travel  - Total Gift Spend Market Size Analysis (US$ Million), 2020-2029
Figure 19: Malaysia Entertainment &amp; Gaming - Total Gift Spend Market Size Analysis (US$ Million), 2020-2029
Figure 20: Malaysia Other - Total Gift Spend Market Size Analysis (US$ Million), 2020-2029
Figure 21: Malaysia Food &amp; Beverage - Total Gift Spend Market Share Analysis (%), 2024-2029
Figure 22: Malaysia Health, Wellness &amp; Beauty - Total Gift Spend Market Share Analysis (%), 2024-2029
Figure 23: Malaysia Apparel, Footwear &amp; Accessories - Total Gift Spend Market Share Analysis (%), 2024-2029
Figure 24: Malaysia Books &amp; Media Products - Total Gift Spend Market Share Analysis (%), 2024-2029
Figure 25: Malaysia Consumer Electronics - Total Gift Spend Market Share Analysis (%), 2024-2029
Figure 26: Malaysia Restaurants &amp; Bars - Total Gift Spend Market Share Analysis (%), 2024-2029
Figure 27: Malaysia Toys, Kids, and Babies - Total Gift Spend Market Share Analysis (%), 2024-2029
Figure 28: Malaysia Jewelry - Total Gift Spend Market Share Analysis (%), 2024-2029
Figure 29: Malaysia Sporting Goods - Total Gift Spend Market Share Analysis (%), 2024-2029
Figure 30: Malaysia Home &amp; Kitchen Accessories &amp; Appliances - Total Gift Spend Market Share Analysis (%), 2024-2029
Figure 31: Malaysia Travel - Total Gift Spend Market Share Analysis (%), 2024-2029
Figure 32: Malaysia Entertainment &amp; Gaming - Total Gift Spend Market Share Analysis (%), 2024-2029
Figure 33: Malaysia Other - Total Gift Spend Market Share Analysis (%), 2024-2029
Figure 34: Malaysia Ecommerce &amp; Department Stores - Total Gift Spend Market Size Analysis (US$ Million), 2020-2029
Figure 35: Malaysia Restaurants &amp; Bars - Total Gift Spend Market Size Analysis (US$ Million), 2020-2029
Figure 36: Malaysia Supermarket, Hypermarket, Convenience Store - Total Gift Spend Market Size Analysis (US$ Million), 2020-2029
Figure 37: Malaysia Entertainment &amp; Gaming - Total Gift Spend Market Size Analysis (US$ Million), 2020-2029
Figure 38: Malaysia Specialty Stores - Total Gift Spend Market Size Analysis (US$ Million), 2020-2029
Figure 39: Malaysia Health &amp; Wellness - Total Gift Spend Market Size Analysis (US$ Million), 2020-2029
Figure 40: Malaysia Travel - Total Gift Spend Market Size Analysis (US$ Million), 2020-2029
Figure 41: Malaysia Ecommerce &amp; Department Stores - Total Gift Spend Market Share Analysis (%), 2024-2029
Figure 42: Malaysia Restaurants &amp; Bars - Total Gift Spend Market Share Analysis (%), 2024-2029
Figure 43: Malaysia Supermarket, Hypermarket, Convenience Store - Total Gift Spend Market Share Analysis (%), 2024-2029
Figure 44: Malaysia Entertainment &amp; Gaming - Total Gift Spend Market Share Analysis (%), 2024-2029
Figure 45: Malaysia Specialty Stores - Total Gift Spend Market Share Analysis (%), 2024-2029
Figure 46: Malaysia Health &amp; Wellness - Total Gift Spend Market Share Analysis (%), 2024-2029
Figure 47: Malaysia Travel - Total Gift Spend Market Share Analysis (%), 2024-2029
Figure 48: Malaysia Retail Consumer Gift Spend Analysis (US$ Million), 2020-2029
Figure 49: Malaysia Retail Consumer Gift Card Penetration by Market Value (%), 2020-2029
Figure 50: Malaysia Retail Consumer Gift Spend Analysis by Number of Gifts (in Million), 2020-2029
Figure 51: Malaysia Retail Consumer Gift Spend Analysis by Avg. Value Per Gift (US$), 2020-2029
Figure 52: Malaysia Food &amp; Beverage - Retail Consumer Total Gift Spend Market Size Analysis (US$ Million), 2020-2029
Figure 53: Malaysia Health, Wellness &amp; Beauty - Retail Consumer Total Gift Spend Market Size Analysis (US$ Million), 2020-2029
Figure 54: Malaysia Apparel, Footwear &amp; Accessories - Retail Consumer Total Gift Spend Market Size Analysis (US$ Million), 2020-2029
Figure 55: Malaysia Books &amp; Media Products - Retail Consumer Total Gift Spend Market Size Analysis (US$ Million), 2020-2029
Figure 56: Malaysia Consumer Electronics - Retail Consumer Total Gift Spend Market Size Analysis (US$ Million), 2020-2029
Figure 57: Malaysia Restaurants &amp; Bars - Retail Consumer Total Gift Spend Market Size Analysis (US$ Million), 2020-2029
Figure 58: Malaysia Toys, Kids, and Babies - Retail Consumer Total Gift Spend Market Size Analysis (US$ Million), 2020-2029
Figure 59: Malaysia Jewelry - Retail Consumer Total Gift Spend Market Size Analysis (US$ Million), 2020-2029
Figure 60: Malaysia Sporting Goods - Retail Consumer Total Gift Spend Market Size Analysis (US$ Million), 2020-2029
Figure 61: Malaysia Home &amp; Kitchen Accessories &amp; Appliances - Retail Consumer Total Gift Spend Market Size Analysis (US$ Million), 2020-2029
Figure 62: Malaysia Travel - Retail Consumer Total Gift Spend Market Size Analysis (US$ Million), 2020-2029
Figure 63: Malaysia Entertainment &amp; Gaming - Retail Consumer Total Gift Spend Market Size Analysis (US$ Million), 2020-2029
Figure 64: Malaysia Food &amp; Beverage - Retail Consumer Gift Spend Market Share Analysis (%), 2024-2029
Figure 65: Malaysia Health, Wellness &amp; Beauty - Retail Consumer Gift Spend Market Share Analysis (%), 2024-2029
Figure 66: Malaysia Apparel, Footwear &amp; Accessories - Retail Consumer Gift Spend Market Share Analysis (%), 2024-2029
Figure 67: Malaysia Books &amp; Media Products - Retail Consumer Gift Spend Market Share Analysis (%), 2024-2029
Figure 68: Malaysia Consumer Electronics - Retail Consumer Gift Spend Market Share Analysis (%), 2024-2029
Figure 69: Malaysia Restaurants &amp; Bars - Retail Consumer Gift Spend Market Share Analysis (%), 2024-2029
Figure 70: Malaysia Toys, Kids, and Babies - Retail Consumer Gift Spend Market Share Analysis (%), 2024-2029
Figure 71: Malaysia Jewelry - Retail Consumer Gift Spend Market Share Analysis (%), 2024-2029
Figure 72: Malaysia Sporting Goods - Retail Consumer Gift Spend Market Share Analysis (%), 2024-2029
Figure 73: Malaysia Home &amp; Kitchen Accessories &amp; Appliances - Retail Consumer Gift Spend Market Share Analysis (%), 2024-2029
Figure 74: Malaysia Travel - Retail Consumer Gift Spend Market Share Analysis (%), 2024-2029
Figure 75: Malaysia Entertainment &amp; Gaming - Retail Consumer Gift Spend Market Share Analysis (%), 2024-2029
Figure 76: Malaysia Ecommerce &amp; Department Stores - Retail Consumer Total Gift Spend Market Size Analysis (US$ Million), 2020-2029
Figure 77: Malaysia Restaurants &amp; Bars - Retail Consumer Total Gift Spend Market Size Analysis (US$ Million), 2020-2029
Figure 78: Malaysia Supermarket, Hypermarket, Convenience Store - Retail Consumer Total Gift Spend Market Size Analysis (US$ Million), 2020-2029
Figure 79: Malaysia Entertainment &amp; Gaming - Retail Consumer Total Gift Spend Market Size Analysis (US$ Million), 2020-2029
Figure 80: Malaysia Specialty Stores - Retail Consumer Total Gift Spend Market Size Analysis (US$ Million), 2020-2029
Figure 81: Malaysia Health &amp; Wellness - Retail Consumer Total Gift Spend Market Size Analysis (US$ Million), 2020-2029
Figure 82: Malaysia Travel - Retail Consumer Total Gift Spend Market Size Analysis (US$ Million), 2020-2029
Figure 83: Malaysia Ecommerce &amp; Department Stores - Retail Consumer Total Gift Spend Market Share Analysis (%), 2024-2029
Figure 84: Malaysia Restaurants &amp; Bars - Retail Consumer Total Gift Spend Market Share Analysis (%), 2024-2029
Figure 85: Malaysia Supermarket, Hypermarket, Convenience Store - Retail Consumer Total Gift Spend Market Share Analysis (%), 2024-2029
Figure 86: Malaysia Entertainment &amp; Gaming - Retail Consumer Total Gift Spend Market Share Analysis (%), 2024-2029
Figure 87: Malaysia Specialty Stores - Retail Consumer Total Gift Spend Market Share Analysis (%), 2024-2029
Figure 88: Malaysia Health &amp; Wellness - Retail Consumer Total Gift Spend Market Share Analysis (%), 2024-2029
Figure 89: Malaysia Travel - Retail Consumer Total Gift Spend Market Share Analysis (%), 2024-2029
Figure 90: Malaysia Corporate Consumer Gift Spend Analysis (US$ Million), 2020-2029
Figure 91: Malaysia Corporate Consumer Gift Card Penetration by Market Value (%), 2020-2029
Figure 92: Malaysia Corporate Consumer Gift Spend Analysis by Number of Gifts (in Million), 2020-2029
Figure 93: Malaysia Corporate Consumer Gift Spend Analysis by Avg. Value Per Gift (US$), 2020-2029
Figure 94: Malaysia Food &amp; Beverage - Corporate Consumer Total Gift Spend Market Size Analysis (US$ Million), 2020-2029
Figure 95: Malaysia Health &amp; Wellness - Corporate Consumer Total Gift Spend Market Size Analysis (US$ Million), 2020-2029
Figure 96: Malaysia Apparel, Footwear &amp; Accessories - Corporate Consumer Total Gift Spend Market Size Analysis (US$ Million), 2020-2029
Figure 97: Malaysia Books &amp; Media Products - Corporate Consumer Total Gift Spend Market Size Analysis (US$ Million), 2020-2029
Figure 98: Malaysia Consumer Electronics - Corporate Consumer Total Gift Spend Market Size Analysis (US$ Million), 2020-2029
Figure 99: Malaysia Restaurants &amp; Bars - Corporate Consumer Total Gift Spend Market Size Analysis (US$ Million), 2020-2029
Figure 100: Malaysia Travel - Corporate Consumer Total Gift Spend Market Size Analysis (US$ Million), 2020-2029
Figure 101: Malaysia Entertainment &amp; Gaming - Corporate Consumer Total Gift Spend Market Size Analysis (US$ Million), 2020-2029
Figure 102: Malaysia Other - Corporate Consumer Total Gift Spend Market Size Analysis (US$ Million), 2020-2029
Figure 103: Malaysia Food &amp; Beverage - Corporate Consumer Total Gift Spend Market Share Analysis (%), 2024-2029
Figure 104: Malaysia Health &amp; Wellness - Corporate Consumer Total Gift Spend Market Share Analysis (%), 2024-2029
Figure 105: Malaysia Apparel, Footwear &amp; Accessories - Corporate Consumer Total Gift Spend Market Share Analysis (%), 2024-2029
Figure 106: Malaysia Books &amp; Media Products - Corporate Consumer Total Gift Spend Market Share Analysis (%), 2024-2029
Figure 107: Malaysia Consumer Electronics - Corporate Consumer Total Gift Spend Market Share Analysis (%), 2024-2029
Figure 108: Malaysia Restaurants &amp; Bars - Corporate Consumer Total Gift Spend Market Share Analysis (%), 2024-2029
Figure 109: Malaysia Travel - Corporate Consumer Total Gift Spend Market Share Analysis (%), 2024-2029
Figure 110: Malaysia Entertainment &amp; Gaming - Corporate Consumer Total Gift Spend Market Share Analysis (%), 2024-2029
Figure 111: Malaysia Other - Corporate Consumer Total Gift Spend Market Share Analysis (%), 2024-2029
Figure 112: Malaysia Ecommerce &amp; Department Stores - Corporate Consumer Total Gift Spend Market Size Analysis (US$ Million), 2020-2029
Figure 113: Malaysia Restaurants &amp; Bars - Corporate Consumer Total Gift Spend Market Size Analysis (US$ Million), 2020-2029
Figure 114: Malaysia Supermarket, Hypermarket, Convenience Store - Corporate Consumer Total Gift Spend Market Size Analysis (US$ Million), 2020-2029
Figure 115: Malaysia Entertainment &amp; Gaming - Corporate Consumer Total Gift Spend Market Size Analysis (US$ Million), 2020-2029
Figure 116: Malaysia Specialty Stores - Corporate Consumer Total Gift Spend Market Size Analysis (US$ Million), 2020-2029
Figure 117: Malaysia Health &amp; Wellness - Corporate Consumer Total Gift Spend Market Size Analysis (US$ Million), 2020-2029
Figure 118: Malaysia Travel - Corporate Consumer Total Gift Spend Market Size Analysis (US$ Million), 2020-2029
Figure 119: Malaysia Ecommerce &amp; Department Stores - Corporate Consumer Total Gift Spend Market Share Analysis (%), 2024-2029
Figure 120: Malaysia Restaurants &amp; Bars - Corporate Consumer Total Gift Spend Market Share Analysis (%), 2024-2029
Figure 121: Malaysia Supermarket, Hypermarket, Convenience Store - Corporate Consumer Total Gift Spend Market Share Analysis (%), 2024-2029
Figure 122: Malaysia Entertainment &amp; Gaming - Corporate Consumer Total Gift Spend Market Share Analysis (%), 2024-2029
Figure 123: Malaysia Specialty Stores - Corporate Consumer Total Gift Spend Market Share Analysis (%), 2024-2029
Figure 124: Malaysia Health &amp; Wellness - Corporate Consumer Total Gift Spend Market Share Analysis (%), 2024-2029
Figure 125: Malaysia Travel - Corporate Consumer Total Gift Spend Market Share Analysis (%), 2024-2029
Figure 126: Malaysia Gift Card Load Value (US$ Million), 2020-2029
Figure 127: Malaysia Number of Gift Cards Purchased (Million) 2020-2029
Figure 128: Malaysia Gift Card Transaction Value (US$ Million), 2020-2029
Figure 129: Malaysia Gift Card Transaction Volume (Million), 2020-2029
Figure 130: Malaysia Average Value of Per Transaction (US$), 2020-2029
Figure 131: Malaysia Unused Value of Gift Card Purchased (US$ Million), 2020-2029
Figure 132: Malaysia Gift Card Spend Market Share Analysis by Consumer Segment (US$ Million), 2020-2029
Figure 133: Malaysia Gift Card Spend Market Share Analysis by Consumer Segment (%), 2020-2029
Figure 134: Malaysia Gift Card Spend Market Share Analysis by Functional Attribute (US$ Million), 2020-2029
Figure 135: Malaysia Gift Card Spend Market Share Analysis by Functional Attribute (Volume in Million), 2020-2029
Figure 136: Malaysia Digital Gift Card Spend Market Size and Penetration by Value (US$ Million and %), 2020-2029
Figure 137: Malaysia Digital Gift Card Spend Market Size by Volume - Number of Cards (Mn) and Avg. Value of Card Purchased (US$), 2020-2029
Figure 138: Digital Gift Card Market Size and Forecast by Load Value (US$ Million) and Digital Gift Card Penetration, 2020-2029
Figure 139: Malaysia Digital Gift Card Market Size and Forecast by Number of Cards (Million) and Avg. Value (US$), 2020-2029
Figure 140: Malaysia Digital Gift Card Penetration by Occasion - Retail Consumer (%), 2020-2029
Figure 141: Malaysia Digital Gift Card Penetration by Occasion - Corporate Consumer (%), 2020-2029
Figure 142: Malaysia Retail Consumer Digital Gift Card Market Size and Forecast by Load Value (US$ Million) and Digital Gift Card Penetration, 2020-2029
Figure 143: Malaysia Retail Consumer Digital Gift Card Market Size and Forecast by Number of Cards (Million) and Avg. Value (US$), 2020-2029
Figure 144: Malaysia Retail Consumer Digital Gift Card Spend Market Share Analysis by Occasion (US$ Million), 2020-2029
Figure 145: Malaysia Retail Consumer Digital Gift Card Spend Market Share Analysis by Occasion (%), 2020-2029
Figure 146: Malaysia Corporate Consumer Digital Gift Card Market Size and Forecast by Load Value (US$ Million) and Digital Gift Card Penetration, 2020-2029
Figure 147: Malaysia Corporate Consumer Digital Gift Card Market Size and Forecast by Number of Cards (Million) and Avg. Value (US$), 2020-2029
Figure 148: Malaysia Corporate Consumer Digital Gift Card Spend Market Share Analysis by Occasion (US$ Million), 2020-2029
Figure 149: Malaysia Corporate Consumer Digital Gift Card Spend Market Share Analysis by Occasion (%), 2020-2029
Figure 150: Malaysia Corporate Consumer Digital Gift Card Spend Market Share Analysis by Company Size (US$ Million), 2020-2029
Figure 151: Malaysia Corporate Consumer Digital Gift Card Spend Market Share Analysis by Company Size (by Value %), 2020-2029
Figure 152: Malaysia Large Enterprise Segment Digital Gift Card Spend Market Size (US$ Million) and Digital Penetration (%), 2020-2029
Figure 153: Malaysia Large Enterprise Segment Digital Gift Card Number of Cards (Mn) and Avg. Value (US$), 2020-2029
Figure 154: Malaysia Mid-Tier Segment Digital Gift Card Spend Market Size (US$ Million) and Digital Penetration (%), 2020-2029
Figure 155: Malaysia Mid-Tier Segment Digital Gift Card Number of Cards (Mn) and Avg. Value (US$), 2020-2029
Figure 156: Malaysia Small Scale Segment Digital Gift Card Spend Market Size (US$ Million) and Digital Penetration (%), 2020-2029
Figure 157: Malaysia Small Scale Segment Digital Gift Card Number of Cards (Mn) and Avg. Value (US$), 2020-2029
Figure 158: Malaysia Gift Card Spend Share by Payment Methods, 2024
Figure 159: Malaysia Gift Card Spend Share by Age, 2024
Figure 160: Malaysia Gift Card Spend by Income, 2024
Figure 161: Malaysia Gift Card Spend by Gender, 2024
Figure 162: Malaysia Digital Gift Card Spend Share by Age, 2024
Figure 163: Malaysia Digital Gift Card Spend by Income, 2024
Figure 164: Malaysia Digital Gift Card Spend by Gender, 2024
Figure 165: Malaysia Gift Card Consumer Purchase Behaviour, 2024
Figure 166: Malaysia Expected Gift Card Purchase in 2024
Figure 167: Malaysia Gift Card Spend 2024 - Large Enterprise
Figure 168: Malaysia Gift Card Spend 2024 - Mid Tier
Figure 169: Malaysia Gift Card Spend 2024 - Small Scale
Figure 170: Malaysia Retail Consumer Gift Card Load Value (US$ Million), 2020-2029
Figure 171: Malaysia Retail Consumer Number of Gift Cards Purchased (Million) and Avg. Value (US$), 2020-2029
Figure 172: Malaysia Retail Consumer Gift Card Spend Market Share Analysis by Occasion (US$ Million), 2020-2029
Figure 173: Malaysia Retail Consumer Gift Card Spend Market Share Analysis by Occasion (%), 2020-2029
Figure 174: Malaysia Retail Consumer Gift Card Spend Market Share Analysis by Functional Attribute (US$ Million), 2020-2029
Figure 175: Malaysia Retail Consumer Gift Card Spend Market Share Analysis by Functional Attribute (Volume), 2020-2029
Figure 176: Malaysia Retail Consumer Digital Gift Card Spend Market Size and Penetration by Value (US$ Million), 2020-2029
Figure 177: Malaysia Retail Consumer Digital Gift Card Spend Market Size by Volume - Number of Cards (Mn) and Avg. Value of Card Purchased (US$), 2020-2029
Figure 178: Malaysia Retail Consumer Gift Card Spend Market Share Analysis by Functional Attribute (US$ Million), 2020-2029
Figure 179: Malaysia Retail Consumer Gift Card Spend Market Share Analysis by Functional Attribute (%), 2020-2029
Figure 180: Malaysia Retail Consumer Open Loop Gift Card Load Value (US$ Million), 2020-2029
Figure 181: Malaysia Retail Consumer Open Loop Number of Gift Cards Purchased (Million) 2020-2029
Figure 182: Malaysia Retail Consumer Closed Loop Gift Card Load Value (US$ Million), 2020-2029
Figure 183: Malaysia Retail Consumer Closed Loop Number of Gift Cards Purchased (Million) 2020-2029
Figure 184: Malaysia Retail Consumer Avg. Value of Open Loop Gift Card Purchased (US$), 2020-2029
Figure 185: Malaysia Retail Consumer Avg. Value of Closed Loop Gift Card Purchased (US$), 2020-2029
Figure 186: Malaysia Retail Consumer Gift Card Spend Market Share Analysis by Occasion (US$ Million), 2020-2029
Figure 187: Malaysia Retail Consumer Gift Card Spend Market Share Analysis by Occasion (%), 2020-2029
Figure 188: Malaysia Retail Consumer Gift Card Load Value - Festivals &amp; Special Celebration Days (US$ Million), 2020-2029
Figure 189: Malaysia Retail Consumer Number of Gift Cards Purchased - Festivals &amp; Special Celebration Days (Million) and Average Value (US$), 2020-2029
Figure 190: Malaysia Retail Consumer Gift Card Load Value - Milestone Celebration (US$ Million), 2020-2029
Figure 191: Malaysia Retail Consumer Number of Gift Cards Purchased - Milestone Celebration (Million) and Average Value (US$), 2020-2029
Figure 192: Malaysia Retail Consumer Gift Card Load Value - Self-Use (US$ Million), 2020-2029
Figure 193: Malaysia Retail Consumer Number of Gift Cards Purchased - Self-Use (Million) and Average Value (US$), 2020-2029
Figure 194: Malaysia Retail Consumer Gift Card Load Value - Other (US$ Million), 2020-2029
Figure 195: Malaysia Retail Consumer Number of Gift Cards Purchased - Other (Million) and Average Value (US$), 2020-2029
Figure 196: Malaysia Corporate Consumer Gift Card Load Value (US$ Million), 2020-2029
Figure 197: Malaysia Corporate Consumer Number of Gift Cards Purchased (Million) and Avg. Value (US$), 2020-2029
Figure 198: Malaysia Corporate Consumer Gift Card Spend Market Share Analysis by Occasion (US$ Million), 2020-2029
Figure 199: Malaysia Corporate Consumer Gift Card Spend Market Share Analysis by Occasion (%), 2020-2029
Figure 200: Malaysia Corporate Consumer Gift Card Spend Market Share Analysis by Functional Attribute (US$ Million), 2020-2029
Figure 201: Malaysia Corporate Consumer Gift Card Spend Market Share Analysis by Functional Attribute (Number of Cards in Million), 2020-2029
Figure 202: Malaysia Corporate Consumer Digital Gift Card Spend Market Size and Penetration by Value (US$ Million and %), 2020-2029
Figure 203: Malaysia Corporate Consumer Digital Gift Card Spend Market Size by Volume - Number of Cards (Mn) and Avg. Value of Card Purchased (US$), 2020-2029
Figure 204: Malaysia Corporate Consumer Gift Card Spend Market Share Analysis by Functional Attribute (US$ Million), 2020-2029
Figure 205: Malaysia Corporate Consumer Gift Card Spend Market Share Analysis by Functional Attribute (%), 2020-2029
Figure 206: Malaysia Corporate Consumer Open Loop Gift Card Load Value (US$ Million), 2020-2029
Figure 207: Malaysia Corporate Consumer Open Loop Number of Gift Cards Purchased (Million), 2020-2029
Figure 208: Malaysia Corporate Consumer Closed Loop Gift Card Load Value (US$ Million), 2020-2029
Figure 209: Malaysia Corporate Consumer Closed Loop Number of Gift Cards Purchased (Million), 2020-2029
Figure 210: Malaysia Corporate Consumer Avg. Value of Open Loop Gift Card Purchased (US$), 2020-2029
Figure 211: Malaysia Corporate Consumer Avg. Value of Closed Loop Gift Card Purchased (US$), 2020-2029
Figure 212: Malaysia Corporate Consumer Gift Card Spend Market Share Analysis by Occasion (US$ Million), 2020-2029
Figure 213: Malaysia Corporate Consumer Gift Card Spend Market Share Analysis by Occasion (%), 2020-2029
Figure 214: Malaysia Corporate Consumer Gift Card Load Value - Employee Incentive (US$ Million), 2020-2029
Figure 215: Malaysia Corporate Consumer Number of Gift Cards Purchased - Employee Incentive (Million), 2020-2029
Figure 216: Malaysia Corporate Consumer Gift Card Load Value - Sales / Channel Incentive (US$ Million), 2020-2029
Figure 217: Malaysia Corporate Consumer Number of Gift Cards Purchased - Sales / Channel Incentive (Million), 2020-2029
Figure 218: Malaysia Corporate Consumer Gift Card Load Value - Consumer Incentive (US$ Million), 2020-2029
Figure 219: Malaysia Corporate Consumer Number of Gift Cards Purchased - Consumer Incentive (Million), 2020-2029
Figure 220: Malaysia Corporate Consumer Gift Card Spend Market Share Analysis by Company Size (US$ Million), 2020-2029
Figure 221: Malaysia Corporate Consumer Gift Card Market Share by Company Size (%), 2020-2029
Figure 222: Malaysia Corporate Consumer - Large Enterprise Segment - Gift Card Load Value (US$ Million), 2020-2029
Figure 223: Malaysia Corporate Consumer - Large Enterprise Segment - Number of Gift Cards (Million), 2020-2029
Figure 224: Malaysia Corporate Consumer - Mid-Tier Segment - Gift Card Load Value (US$ Million), 2020-2029
Figure 225: Malaysia Corporate Consumer - Mid-Tier Segment - Number of Gift Cards (Million), 2020-2029
Figure 226: Malaysia Corporate Consumer - Small Scale Segment - Gift Card Load Value (US$ Million), 2020-2029
Figure 227: Malaysia Corporate Consumer - Small Scale Segment - Number of Gift Cards (Million), 2020-2029
Figure 228: Malaysia Large Enterprise Segment Gift Card Spend Market Share Analysis by Functional Attribute (US$ Million), 2020-2029
Figure 229: Malaysia Large Enterprise Segment Gift Card Spend Market Share Analysis by Functional Attribute (Volume - Number of Cards (Mn)), 2020-2029
Figure 230: Malaysia Mid-Tier Segment Gift Card Spend Market Share Analysis by Functional Attribute (US$ Million), 2020-2029
Figure 231: Malaysia Mid-Tier Segment Gift Card Spend Market Share Analysis by Functional Attribute (Volume - Number of Cards (Mn)), 2020-2029
Figure 232: Malaysia Small Scale Segment Gift Card Spend Market Share Analysis by Functional Attribute (US$ Million), 2020-2029
Figure 233: Malaysia Small Scale Segment Gift Card Spend Market Share Analysis by Functional Attribute (Volume - Number of Cards (Mn)), 2020-2029
Figure 234: Malaysia Closed Loop Gift Card Spend Market Size and Forecast by Distribution Channel - Online vs. Offline (US$ Million), 2022-2029
Figure 235: Malaysia Closed Loop Gift Card Spend Market Share by Distribution Channel - Online vs. Offline (%), 2022-2029
Figure 236: Malaysia Retail Consumer Closed Loop Gift Card Spend Market Size and Forecast by Distribution Channel - Online vs. Offline (US$ Million), 2022-2029
Figure 237: Malaysia Retail Consumer Closed Loop Gift Card Spend Market Share by Distribution Channel - Online vs. Offline (%), 2022-2029
Figure 238: Malaysia Corporate Consumer Closed Loop Gift Card Spend Market Size and Forecast by Distribution Channel - Online vs. Offline (US$ Million), 2022-2029
Figure 239: Malaysia Corporate Consumer Closed Loop Gift Card Spend Market Share by Distribution Channel - Online vs. Offline (%), 2022-2029
Figure 240: Malaysia Gift Card Spend Market Size and Forecast by Distribution Channel - 1st Party Sales vs. 3rd Party Sales (US$ Million), 2022-2029
Figure 241: Malaysia Gift Card Spend Market Share by Distribution Channel - 1st Party Sales vs. 3rd Party Sales (%), 2022-2029
Figure 242: Malaysia Ecommerce &amp; Department Stores - Total Gift Card Spend Market Size Analysis (US$ Million), 2020-2029
Figure 243: Malaysia Restaurants &amp; Bars - Total Gift Card Spend Market Size Analysis (US$ Million), 2020-2029
Figure 244: Malaysia Supermarket, Hypermarket, Convenience Store - Total Gift Card Spend Market Size Analysis (US$ Million), 2020-2029
Figure 245: Malaysia Entertainment &amp; Gaming - Total Gift Card Spend Market Size Analysis (US$ Million), 2020-2029
Figure 246: Malaysia Specialty Stores - Total Gift Card Spend Market Size Analysis (US$ Million), 2020-2029
Figure 247: Malaysia Health &amp; Wellness - Total Gift Card Spend Market Size Analysis (US$ Million), 2020-2029
Figure 248: Malaysia Travel - Total Gift Card Spend Market Size Analysis (US$ Million), 2020-2029
Figure 249: Malaysia Ecommerce &amp; Department Stores - Total Gift Card Spend Market Share Analysis (%), 2024-2029
Figure 250: Malaysia Restaurants &amp; Bars - Total Gift Card Spend Market Share Analysis (%), 2024-2029
Figure 251: Malaysia Supermarket, Hypermarket, Convenience Store - Total Gift Card Spend Market Share Analysis (%), 2024-2029
Figure 252: Malaysia Entertainment &amp; Gaming - Total Gift Card Spend Market Share Analysis (%), 2024-2029
Figure 253: Malaysia Specialty Stores - Total Gift Card Spend Market Share Analysis (%), 2024-2029
Figure 254: Malaysia Health &amp; Wellness - Total Gift Card Spend Market Share Analysis (%), 2024-2029
Figure 255: Malaysia Travel - Total Gift Card Spend Market Share Analysis (%), 2024-2029
Figure 256: Malaysia Sales Uplift by Retail Sector (%), 2024
Figure 257: Malaysia Ecommerce &amp; Department Stores - Retail Consumer Gift Card Spend Market Size Analysis (US$ Million), 2020-2029
Figure 258: Malaysia Restaurants &amp; Bars - Retail Consumer Gift Card Spend Market Size Analysis (US$ Million), 2020-2029
Figure 259: Malaysia Supermarket, Hypermarket - Retail Consumer Gift Card Spend Market Size Analysis (US$ Million), 2020-2029
Figure 260: Malaysia Entertainment &amp; Gaming - Retail Consumer Gift Card Spend Market Size Analysis (US$ Million), 2020-2029
Figure 261: Malaysia Specialty Stores - Retail Consumer Gift Card Spend Market Size Analysis (US$ Million), 2020-2029
Figure 262: Malaysia Health &amp; Wellness - Retail Consumer Gift Card Spend Market Size Analysis (US$ Million), 2020-2029
Figure 263: Malaysia Travel - Retail Consumer Gift Card Spend Market Size Analysis (US$ Million), 2020-2029
Figure 264: Malaysia Ecommerce &amp; Department Stores - Retail Consumer Gift Card Spend Market Share Analysis in (%), 2024-2029
Figure 265: Malaysia Restaurants &amp; Bars- Retail Consumer Gift Card Spend Market Share Analysis in (%), 2024-2029
Figure 266: Malaysia Supermarket, Hypermarket, Convenience Store - Retail Consumer Gift Card Spend Market Share Analysis in (%), 2024-2029
Figure 267: Malaysia Entertainment &amp; Gaming - Retail Consumer Gift Card Spend Market Share Analysis in (%), 2024-2029
Figure 268: Malaysia Specialty Stores - Retail Consumer Gift Card Spend Market Share Analysis in (%), 2024-2029
Figure 269: Malaysia Health &amp; Wellness - Retail Consumer Gift Card Spend Market Share Analysis in (%), 2024-2029
Figure 270: Malaysia Travel - Retail Consumer Gift Card Spend Market Share Analysis in (%), 2024-2029
Figure 271: Malaysia Ecommerce &amp; Department Stores - Corporate Consumer Gift Card Spend Market Size Analysis (US$ Million), 2020-2029
Figure 272: Malaysia Restaurants &amp; Bars - Corporate Consumer Gift Card Spend Market Size Analysis (US$ Million), 2020-2029
Figure 273: Malaysia Supermarket, Hypermarket - Corporate Consumer Gift Card Spend Market Size Analysis (US$ Million), 2020-2029
Figure 274: Malaysia Entertainment &amp; Gaming - Corporate Consumer Gift Card Spend Market Size Analysis (US$ Million), 2020-2029
Figure 275: Malaysia Specialty Stores - Corporate Consumer Gift Card Spend Market Size Analysis (US$ Million), 2020-2029
Figure 276: Malaysia Health &amp; Wellness - Corporate Consumer Gift Card Spend Market Size Analysis (US$ Million), 2020-2029
Figure 277: Malaysia Travel - Corporate Consumer Gift Card Spend Market Size Analysis (US$ Million), 2020-2029
Figure 278: Malaysia Ecommerce &amp; Department - Corporate Consumer Gift Card Spend Market Share Analysis in (%), 2024-2029
Figure 279: Malaysia Restaurants &amp; Bars - Corporate Consumer Gift Card Spend Market Share Analysis in (%), 2024-2029
Figure 280: Malaysia Supermarket, Hypermarket - Corporate Consumer Gift Card Spend Market Share Analysis in (%), Convenience Store, 2024-2029
Figure 281: Malaysia Entertainment &amp; Gaming - Corporate Consumer Gift Card Spend Market Share Analysis in (%), 2024-2029
Figure 282: Malaysia Specialty Stores - Corporate Consumer Gift Card Spend Market Share Analysis in (%), 2024-2029
Figure 283: Malaysia Health &amp; Wellness - Corporate Consumer Gift Card Spend Market Share Analysis in (%), 2024-2029
Figure 284: Malaysia Travel - Corporate Consumer Gift Card Spend Market Share Analysis in (%), 2024-2029
Figure 285: Malaysia Closed Loop Gift Card Market Share Analysis by Key Retailers, 2024</t>
  </si>
  <si>
    <t>1 About this Report
1.1 Summary
1.2 Methodology
1.3 Definition
1.4 Disclaimer
2 Mexico Total Gift Spend Analyzer
2.1 Total Spend on Gift by Value - Market Size and Forecast, 2020-2029
2.2 Total Spend on Gift by Volume - Market Size and Forecast, 2020-2029
2.3 Total Gift Spend Market Share Analysis by Consumer Segment, 2020-2029
2.4 Gift Spend Market Size and Forecast Analysis by Product Category
2.5 Gift Spend Market Share Analysis by Product Category
2.6 Total Gift Spend Market Size and Forecast Trend Analysis by Retail Sector
2.7 Total Gift Spend Market Share Analysis by Retail Sector
3 Mexico Retail Consumer Gift Spend Analyzer
3.1 Retail Consumer Spend on Gift - Market Size and Forecast, 2020-2029
3.2 Retail Consumer Gift Spend Market Analysis by Volume, 2020-2029
3.3 Retail Consumer Gift Spend Market Size and Forecast Analysis by Product Category
3.5 Retail Consumer Gift Spend Market Share Analysis by Product Category
3.6 Retail Consumer Gift Spend Market Size and Forecast Trend Analysis by Retail Sector
3.7 Retail Consumer Total Gift Spend Market Share Analysis by Retail Sector
4 Mexico Corporate Consumer Gift Spend Analyzer
4.1 Corporate Consumer Spend on Gift - Market Size and Forecast, 2020-2029
4.2 Corporate Consumer Gift Spend Market Analysis by Volume, 2020-2029
4.3 Corporate Consumer Gift Spend Market Size and Forecast Analysis by Product Category
4.4 Corporate Consumer Gift Spend Market Share Analysis by Product Category
4.5 Corporate Consumer Total Gift Spend Market Size and Forecast Trend Analysis by Retail Sector
4.6 Corporate Consumer Total Gift Spend Market Share Analysis by Retail Sector
5 Mexico Gift Card Spend Analyzer
5.1 Gift Card Spend Market Size and Forecast, 2020-2029
5.2 Gift Card Spend Market Analysis by Transaction Value and Volume, 2020-2029
5.3 Gift Card Spend Market Analysis by Avg. Value and Unused Value, 2020-2029
5.4 Gift Card Spend Market Share Analysis by Consumer Segment
5.5 Gift Card Spend Market Share Analysis by Functional Attribute
5.6 Digital Gift Card Spend Market Size and Forecast, 2020-2029
6 Mexico Digital Gift Card Spend Analyzer
6.1 Digital Gift Card Market Size and Forecast, 2020-2029
6.2 Digital Gift Card Penetration by Occasion, 2020-2029
6.3 Retail Consumer Digital Gift Card Market Size and Forecast, 2020-2029
6.4 Retail Consumer Digital Gift Card Spend Market Share Analysis by Occasion, 2020-2029
6.5 Corporate Consumer Digital Gift Card Market Size and Forecast, 2020-2029
6.6 Corporate Consumer Digital Gift Card Spend Market Share Analysis by Occasion, 2020-2029
6.7 Large Enterprise Segment Digital Gift Card Spend Analysis
6.8 Mid-Tier Segment Digital Gift Card Spend Analysis
6.9 Small Scale Segment Digital Gift Card Spend Analysis
7 Mexico Gift Card Spend Share by Demographics and Purchase Behaviour
7.1 Gift Card Spend Share by Age, Income, and Gender
7.2 Digital Gift Card Spend Share by Age, Income, and Gender
7.3 Gift Card Consumer Purchase Behaviour
7.4 Corporate Consumer Gift Card Spend by Company Type
8 Mexico Retail Consumer Gift Card Spend Analyzer
8.1 Retail Consumer Gift Card Spend Market Size and Forecast, 2020-2029
8.2 Retail Consumer Gift Card Spend Market Share Analysis by Occasion, 2020-2029
8.3 Retail Consumer Gift Card Spend Market Share Analysis by Functional Attribute
8.4 Retail Consumer Digital Gift Card Spend Market Size and Forecast, 2020-2029
9 Mexico Retail Consumer Gift Card Spend Analysis by Functional Attribute
9.1 Retail Consumer Gift Card Spend Market Size and Forecast - Open Loop vs. Closed Loop, 2020-2029
9.2 Retail Consumer Open Loop Gift Card Spend Market Size and Forecast, 2020-2029
9.3 Retail Consumer Closed Loop Gift Card Spend Market Size and Forecast, 2020-2029
9.4 Retail Consumer Average Value of Gift Card Purchased by Functional Attribute
10 Mexico Retail Consumer Gift Card Spend Analysis by Occasion
10.1 Retail Consumer Gift Card Spend Market Share Analysis by Occasion, 2020-2029
10.2 Retail Consumer Gift Card Spend Market Size and Forecast - Festivals &amp; Special Celebration Days, 2020-2029
10.3 Retail Consumer Gift Card Spend Market Size and Forecast - Milestone Celebration, 2020-2029
10.4 Retail Consumer Gift Card Spend Market Size and Forecast - Self-Use, 2020-2029
10.5 Retail Consumer Gift Card Spend Market Size and Forecast - Other, 2020-2029
11 Mexico Corporate Consumer Gift Card Spend Analyzer
11.1 Corporate Consumer Gift Card Spend Market Size and Forecast, 2020-2029
11.2 Corporate Consumer Gift Card Spend Market Share Analysis by Occasion, 2020-2029
11.3 Corporate Consumer Gift Card Spend Market Share Analysis by Functional Attribute
11.4 Corporate Consumer Digital Gift Card Spend Market Size and Forecast, 2020-2029
12 Mexico Corporate Consumer Gift Card Spend Analysis by Functional Attribute
12.1 Corporate Consumer Gift Card Spend Market Size and Forecast - Open Loop vs. Closed Loop, 2020-2029
12.2 Corporate Consumer Open Loop Gift Card Spend Market Size and Forecast, 2020-2029
12.3 Corporate Consumer Closed Loop Gift Card Spend Market Size and Forecast, 2020-2029
12.4 Corporate Consumer Average Value of Gift Card Purchased by Functional Attribute
13 Mexico Corporate Consumer Gift Card Spend Analysis by Occasion
13.1 Corporate Consumer Gift Card Spend Market Share Analysis by Occasion, 2020-2029
13.2 Corporate Consumer Gift Card Spend Market Size and Forecast - Employee Incentive, 2020-2029
13.3 Corporate Consumer Gift Card Spend Market Size and Forecast - Sales / Channel Incentive, 2020-2029
13.4 Corporate Consumer Gift Card Spend Market Size and Forecast - Consumer Incentive, 2020-2029
14 Mexico Corporate Consumer Gift Card Spend Analysis by Company Size
14.1 Corporate Consumer Gift Card Spend Market Share Analysis by Company Size
14.2 Corporate Consumer - Large Enterprise Segment - Gift Card Spend Market Size and Forecast, 2020-2029
14.3 Corporate Consumer - Mid-Tier Segment - Gift Card Spend Market Size and Forecast, 2020-2029
14.4 Corporate Consumer - Small Scale Segment - Gift Card Spend Market Size and Forecast, 2020-2029
15 Mexico Corporate Consumer Gift Card Spend Analysis by Company Size X Functional Attribute
15.1 Large Enterprise Segment Gift Card Spend Market Share Analysis by Functional Attribute
15.2 Mid-Tier Segment Gift Card Spend Market Share Analysis by Functional Attribute
15.3 Small Scale Segment Gift Card Spend Market Share Analysis by Functional Attribute
16 Mexico Gift Card Spend Analysis by Distribution Channel
16.1 Closed Loop Gift Card Spend Market Size and Forecast by Distribution Channel - Online vs. Offline, 2022-2029
16.2 Retail Consumer Closed Loop Gift Card Spend Market Size and Forecast by Distribution Channel - Online vs. Offline, 2022-2029
16.3 Corporate Consumer Closed Loop Gift Card Spend Market Size and Forecast by Distribution Channel - Online vs. Offline, 2022-2029
16.4 Gift Card Spend Market Size and Forecast by Online Distribution Channel - 1st Party Sales vs. 3rd Party Sales, 2022-2029
17 Mexico Gift Card Spend Analysis by Retail Sector
17.1 Gift Card Spend Market Size and Forecast by Retail Sector, 2020-2029
17.2 Total Gift Card Spend Market Share Analysis by Retail Sector
17.3 Sales Uplift by Retail Sector, 2024
18 Mexico Retail Consumer Gift Card Spend Analysis by Retail Sector
18.1 Retail Consumer - Gift Card Spend Market Size and Forecast by Retail Sector, 2020-2029
18.2 Retail Consumer Gift Card Spend Market Share Analysis by Retail Sector
19 Mexico Corporate Consumer Gift Card Spend Analysis by Retail Sector
19.1 Corporate Consumer - Gift Card Spend Market Size and Forecast by Retail Sector, 2020-2029
19.2 Corporate Consumer Gift Card Spend Market Share Analysis by Retail Sector
20 Mexico Closed Loop Gift Card Market Share Analysis by Top Retailers 
21 Further Reading
21.1 About PayNXT360
21.2 Related Research</t>
  </si>
  <si>
    <t>Figure 1: PayNXT360’s Methodology Framework
Figure 2: Mexico Total Gift Spend Analysis (US$ Million), 2020-2029
Figure 3: Mexico Gift Card Penetration by Market Value(%), 2020-2029
Figure 4: Mexico Total Gift Spend Analysis by Number of Gifts (in Million), 2020-2029
Figure 5: Mexico Total Gift Spend Analysis by Avg. Value Per Gift (US$), 2020-2029
Figure 6: Mexico Total Gift Spend Market Share Analysis by Consumer Segment (US$ Million), 2020-2029
Figure 7: Mexico Total Gift Spend Market Share Analysis by Consumer Segment (%), 2020-2029
Figure 8: Mexico Food &amp; Beverage - Total Gift Spend Market Size Analysis (US$ Million), 2020-2029
Figure 9: Mexico Health, Wellness &amp; Beauty - Total Gift Spend Market Size Analysis (US$ Million), 2020-2029
Figure 10: Mexico Apparel, Footwear &amp; Accessories  - Total Gift Spend Market Size Analysis (US$ Million), 2020-2029
Figure 11: Mexico Books &amp; Media Products - Total Gift Spend Market Size Analysis (US$ Million), 2020-2029
Figure 12: Mexico Consumer Electronics - Total Gift Spend Market Size Analysis (US$ Million), 2020-2029
Figure 13: Mexico Restaurants &amp; Bars - Total Gift Spend Market Size Analysis (US$ Million), 2020-2029
Figure 14: Mexico Toys, Kids, and Babies - Total Gift Spend Market Size Analysis (US$ Million), 2020-2029
Figure 15: Mexico Jewelry  - Total Gift Spend Market Size Analysis (US$ Million), 2020-2029
Figure 16: Mexico Sporting Goods - Total Gift Spend Market Size Analysis (US$ Million), 2020-2029
Figure 17: Mexico Home &amp; Kitchen Accessories &amp; Appliances - Total Gift Spend Market Size Analysis (US$ Million), 2020-2029
Figure 18: Mexico Travel  - Total Gift Spend Market Size Analysis (US$ Million), 2020-2029
Figure 19: Mexico Entertainment &amp; Gaming - Total Gift Spend Market Size Analysis (US$ Million), 2020-2029
Figure 20: Mexico Other - Total Gift Spend Market Size Analysis (US$ Million), 2020-2029
Figure 21: Mexico Food &amp; Beverage - Total Gift Spend Market Share Analysis (%), 2024-2029
Figure 22: Mexico Health, Wellness &amp; Beauty - Total Gift Spend Market Share Analysis (%), 2024-2029
Figure 23: Mexico Apparel, Footwear &amp; Accessories - Total Gift Spend Market Share Analysis (%), 2024-2029
Figure 24: Mexico Books &amp; Media Products - Total Gift Spend Market Share Analysis (%), 2024-2029
Figure 25: Mexico Consumer Electronics - Total Gift Spend Market Share Analysis (%), 2024-2029
Figure 26: Mexico Restaurants &amp; Bars - Total Gift Spend Market Share Analysis (%), 2024-2029
Figure 27: Mexico Toys, Kids, and Babies - Total Gift Spend Market Share Analysis (%), 2024-2029
Figure 28: Mexico Jewelry - Total Gift Spend Market Share Analysis (%), 2024-2029
Figure 29: Mexico Sporting Goods - Total Gift Spend Market Share Analysis (%), 2024-2029
Figure 30: Mexico Home &amp; Kitchen Accessories &amp; Appliances - Total Gift Spend Market Share Analysis (%), 2024-2029
Figure 31: Mexico Travel - Total Gift Spend Market Share Analysis (%), 2024-2029
Figure 32: Mexico Entertainment &amp; Gaming - Total Gift Spend Market Share Analysis (%), 2024-2029
Figure 33: Mexico Other - Total Gift Spend Market Share Analysis (%), 2024-2029
Figure 34: Mexico Ecommerce &amp; Department Stores - Total Gift Spend Market Size Analysis (US$ Million), 2020-2029
Figure 35: Mexico Restaurants &amp; Bars - Total Gift Spend Market Size Analysis (US$ Million), 2020-2029
Figure 36: Mexico Supermarket, Hypermarket, Convenience Store - Total Gift Spend Market Size Analysis (US$ Million), 2020-2029
Figure 37: Mexico Entertainment &amp; Gaming - Total Gift Spend Market Size Analysis (US$ Million), 2020-2029
Figure 38: Mexico Specialty Stores - Total Gift Spend Market Size Analysis (US$ Million), 2020-2029
Figure 39: Mexico Health &amp; Wellness - Total Gift Spend Market Size Analysis (US$ Million), 2020-2029
Figure 40: Mexico Travel - Total Gift Spend Market Size Analysis (US$ Million), 2020-2029
Figure 41: Mexico Ecommerce &amp; Department Stores - Total Gift Spend Market Share Analysis (%), 2024-2029
Figure 42: Mexico Restaurants &amp; Bars - Total Gift Spend Market Share Analysis (%), 2024-2029
Figure 43: Mexico Supermarket, Hypermarket, Convenience Store - Total Gift Spend Market Share Analysis (%), 2024-2029
Figure 44: Mexico Entertainment &amp; Gaming - Total Gift Spend Market Share Analysis (%), 2024-2029
Figure 45: Mexico Specialty Stores - Total Gift Spend Market Share Analysis (%), 2024-2029
Figure 46: Mexico Health &amp; Wellness - Total Gift Spend Market Share Analysis (%), 2024-2029
Figure 47: Mexico Travel - Total Gift Spend Market Share Analysis (%), 2024-2029
Figure 48: Mexico Retail Consumer Gift Spend Analysis (US$ Million), 2020-2029
Figure 49: Mexico Retail Consumer Gift Card Penetration by Market Value (%), 2020-2029
Figure 50: Mexico Retail Consumer Gift Spend Analysis by Number of Gifts (in Million), 2020-2029
Figure 51: Mexico Retail Consumer Gift Spend Analysis by Avg. Value Per Gift (US$), 2020-2029
Figure 52: Mexico Food &amp; Beverage - Retail Consumer Total Gift Spend Market Size Analysis (US$ Million), 2020-2029
Figure 53: Mexico Health, Wellness &amp; Beauty - Retail Consumer Total Gift Spend Market Size Analysis (US$ Million), 2020-2029
Figure 54: Mexico Apparel, Footwear &amp; Accessories - Retail Consumer Total Gift Spend Market Size Analysis (US$ Million), 2020-2029
Figure 55: Mexico Books &amp; Media Products - Retail Consumer Total Gift Spend Market Size Analysis (US$ Million), 2020-2029
Figure 56: Mexico Consumer Electronics - Retail Consumer Total Gift Spend Market Size Analysis (US$ Million), 2020-2029
Figure 57: Mexico Restaurants &amp; Bars - Retail Consumer Total Gift Spend Market Size Analysis (US$ Million), 2020-2029
Figure 58: Mexico Toys, Kids, and Babies - Retail Consumer Total Gift Spend Market Size Analysis (US$ Million), 2020-2029
Figure 59: Mexico Jewelry - Retail Consumer Total Gift Spend Market Size Analysis (US$ Million), 2020-2029
Figure 60: Mexico Sporting Goods - Retail Consumer Total Gift Spend Market Size Analysis (US$ Million), 2020-2029
Figure 61: Mexico Home &amp; Kitchen Accessories &amp; Appliances - Retail Consumer Total Gift Spend Market Size Analysis (US$ Million), 2020-2029
Figure 62: Mexico Travel - Retail Consumer Total Gift Spend Market Size Analysis (US$ Million), 2020-2029
Figure 63: Mexico Entertainment &amp; Gaming - Retail Consumer Total Gift Spend Market Size Analysis (US$ Million), 2020-2029
Figure 64: Mexico Food &amp; Beverage - Retail Consumer Gift Spend Market Share Analysis (%), 2024-2029
Figure 65: Mexico Health, Wellness &amp; Beauty - Retail Consumer Gift Spend Market Share Analysis (%), 2024-2029
Figure 66: Mexico Apparel, Footwear &amp; Accessories - Retail Consumer Gift Spend Market Share Analysis (%), 2024-2029
Figure 67: Mexico Books &amp; Media Products - Retail Consumer Gift Spend Market Share Analysis (%), 2024-2029
Figure 68: Mexico Consumer Electronics - Retail Consumer Gift Spend Market Share Analysis (%), 2024-2029
Figure 69: Mexico Restaurants &amp; Bars - Retail Consumer Gift Spend Market Share Analysis (%), 2024-2029
Figure 70: Mexico Toys, Kids, and Babies - Retail Consumer Gift Spend Market Share Analysis (%), 2024-2029
Figure 71: Mexico Jewelry - Retail Consumer Gift Spend Market Share Analysis (%), 2024-2029
Figure 72: Mexico Sporting Goods - Retail Consumer Gift Spend Market Share Analysis (%), 2024-2029
Figure 73: Mexico Home &amp; Kitchen Accessories &amp; Appliances - Retail Consumer Gift Spend Market Share Analysis (%), 2024-2029
Figure 74: Mexico Travel - Retail Consumer Gift Spend Market Share Analysis (%), 2024-2029
Figure 75: Mexico Entertainment &amp; Gaming - Retail Consumer Gift Spend Market Share Analysis (%), 2024-2029
Figure 76: Mexico Ecommerce &amp; Department Stores - Retail Consumer Total Gift Spend Market Size Analysis (US$ Million), 2020-2029
Figure 77: Mexico Restaurants &amp; Bars - Retail Consumer Total Gift Spend Market Size Analysis (US$ Million), 2020-2029
Figure 78: Mexico Supermarket, Hypermarket, Convenience Store - Retail Consumer Total Gift Spend Market Size Analysis (US$ Million), 2020-2029
Figure 79: Mexico Entertainment &amp; Gaming - Retail Consumer Total Gift Spend Market Size Analysis (US$ Million), 2020-2029
Figure 80: Mexico Specialty Stores - Retail Consumer Total Gift Spend Market Size Analysis (US$ Million), 2020-2029
Figure 81: Mexico Health &amp; Wellness - Retail Consumer Total Gift Spend Market Size Analysis (US$ Million), 2020-2029
Figure 82: Mexico Travel - Retail Consumer Total Gift Spend Market Size Analysis (US$ Million), 2020-2029
Figure 83: Mexico Ecommerce &amp; Department Stores - Retail Consumer Total Gift Spend Market Share Analysis (%), 2024-2029
Figure 84: Mexico Restaurants &amp; Bars - Retail Consumer Total Gift Spend Market Share Analysis (%), 2024-2029
Figure 85: Mexico Supermarket, Hypermarket, Convenience Store - Retail Consumer Total Gift Spend Market Share Analysis (%), 2024-2029
Figure 86: Mexico Entertainment &amp; Gaming - Retail Consumer Total Gift Spend Market Share Analysis (%), 2024-2029
Figure 87: Mexico Specialty Stores - Retail Consumer Total Gift Spend Market Share Analysis (%), 2024-2029
Figure 88: Mexico Health &amp; Wellness - Retail Consumer Total Gift Spend Market Share Analysis (%), 2024-2029
Figure 89: Mexico Travel - Retail Consumer Total Gift Spend Market Share Analysis (%), 2024-2029
Figure 90: Mexico Corporate Consumer Gift Spend Analysis (US$ Million), 2020-2029
Figure 91: Mexico Corporate Consumer Gift Card Penetration by Market Value (%), 2020-2029
Figure 92: Mexico Corporate Consumer Gift Spend Analysis by Number of Gifts (in Million), 2020-2029
Figure 93: Mexico Corporate Consumer Gift Spend Analysis by Avg. Value Per Gift (US$), 2020-2029
Figure 94: Mexico Food &amp; Beverage - Corporate Consumer Total Gift Spend Market Size Analysis (US$ Million), 2020-2029
Figure 95: Mexico Health &amp; Wellness - Corporate Consumer Total Gift Spend Market Size Analysis (US$ Million), 2020-2029
Figure 96: Mexico Apparel, Footwear &amp; Accessories - Corporate Consumer Total Gift Spend Market Size Analysis (US$ Million), 2020-2029
Figure 97: Mexico Books &amp; Media Products - Corporate Consumer Total Gift Spend Market Size Analysis (US$ Million), 2020-2029
Figure 98: Mexico Consumer Electronics - Corporate Consumer Total Gift Spend Market Size Analysis (US$ Million), 2020-2029
Figure 99: Mexico Restaurants &amp; Bars - Corporate Consumer Total Gift Spend Market Size Analysis (US$ Million), 2020-2029
Figure 100: Mexico Travel - Corporate Consumer Total Gift Spend Market Size Analysis (US$ Million), 2020-2029
Figure 101: Mexico Entertainment &amp; Gaming - Corporate Consumer Total Gift Spend Market Size Analysis (US$ Million), 2020-2029
Figure 102: Mexico Other - Corporate Consumer Total Gift Spend Market Size Analysis (US$ Million), 2020-2029
Figure 103: Mexico Food &amp; Beverage - Corporate Consumer Total Gift Spend Market Share Analysis (%), 2024-2029
Figure 104: Mexico Health &amp; Wellness - Corporate Consumer Total Gift Spend Market Share Analysis (%), 2024-2029
Figure 105: Mexico Apparel, Footwear &amp; Accessories - Corporate Consumer Total Gift Spend Market Share Analysis (%), 2024-2029
Figure 106: Mexico Books &amp; Media Products - Corporate Consumer Total Gift Spend Market Share Analysis (%), 2024-2029
Figure 107: Mexico Consumer Electronics - Corporate Consumer Total Gift Spend Market Share Analysis (%), 2024-2029
Figure 108: Mexico Restaurants &amp; Bars - Corporate Consumer Total Gift Spend Market Share Analysis (%), 2024-2029
Figure 109: Mexico Travel - Corporate Consumer Total Gift Spend Market Share Analysis (%), 2024-2029
Figure 110: Mexico Entertainment &amp; Gaming - Corporate Consumer Total Gift Spend Market Share Analysis (%), 2024-2029
Figure 111: Mexico Other - Corporate Consumer Total Gift Spend Market Share Analysis (%), 2024-2029
Figure 112: Mexico Ecommerce &amp; Department Stores - Corporate Consumer Total Gift Spend Market Size Analysis (US$ Million), 2020-2029
Figure 113: Mexico Restaurants &amp; Bars - Corporate Consumer Total Gift Spend Market Size Analysis (US$ Million), 2020-2029
Figure 114: Mexico Supermarket, Hypermarket, Convenience Store - Corporate Consumer Total Gift Spend Market Size Analysis (US$ Million), 2020-2029
Figure 115: Mexico Entertainment &amp; Gaming - Corporate Consumer Total Gift Spend Market Size Analysis (US$ Million), 2020-2029
Figure 116: Mexico Specialty Stores - Corporate Consumer Total Gift Spend Market Size Analysis (US$ Million), 2020-2029
Figure 117: Mexico Health &amp; Wellness - Corporate Consumer Total Gift Spend Market Size Analysis (US$ Million), 2020-2029
Figure 118: Mexico Travel - Corporate Consumer Total Gift Spend Market Size Analysis (US$ Million), 2020-2029
Figure 119: Mexico Ecommerce &amp; Department Stores - Corporate Consumer Total Gift Spend Market Share Analysis (%), 2024-2029
Figure 120: Mexico Restaurants &amp; Bars - Corporate Consumer Total Gift Spend Market Share Analysis (%), 2024-2029
Figure 121: Mexico Supermarket, Hypermarket, Convenience Store - Corporate Consumer Total Gift Spend Market Share Analysis (%), 2024-2029
Figure 122: Mexico Entertainment &amp; Gaming - Corporate Consumer Total Gift Spend Market Share Analysis (%), 2024-2029
Figure 123: Mexico Specialty Stores - Corporate Consumer Total Gift Spend Market Share Analysis (%), 2024-2029
Figure 124: Mexico Health &amp; Wellness - Corporate Consumer Total Gift Spend Market Share Analysis (%), 2024-2029
Figure 125: Mexico Travel - Corporate Consumer Total Gift Spend Market Share Analysis (%), 2024-2029
Figure 126: Mexico Gift Card Load Value (US$ Million), 2020-2029
Figure 127: Mexico Number of Gift Cards Purchased (Million) 2020-2029
Figure 128: Mexico Gift Card Transaction Value (US$ Million), 2020-2029
Figure 129: Mexico Gift Card Transaction Volume (Million), 2020-2029
Figure 130: Mexico Average Value of Per Transaction (US$), 2020-2029
Figure 131: Mexico Unused Value of Gift Card Purchased (US$ Million), 2020-2029
Figure 132: Mexico Gift Card Spend Market Share Analysis by Consumer Segment (US$ Million), 2020-2029
Figure 133: Mexico Gift Card Spend Market Share Analysis by Consumer Segment (%), 2020-2029
Figure 134: Mexico Gift Card Spend Market Share Analysis by Functional Attribute (US$ Million), 2020-2029
Figure 135: Mexico Gift Card Spend Market Share Analysis by Functional Attribute (Volume in Million), 2020-2029
Figure 136: Mexico Digital Gift Card Spend Market Size and Penetration by Value (US$ Million and %), 2020-2029
Figure 137: Mexico Digital Gift Card Spend Market Size by Volume - Number of Cards (Mn) and Avg. Value of Card Purchased (US$), 2020-2029
Figure 138: Digital Gift Card Market Size and Forecast by Load Value (US$ Million) and Digital Gift Card Penetration, 2020-2029
Figure 139: Mexico Digital Gift Card Market Size and Forecast by Number of Cards (Million) and Avg. Value (US$), 2020-2029
Figure 140: Mexico Digital Gift Card Penetration by Occasion - Retail Consumer (%), 2020-2029
Figure 141: Mexico Digital Gift Card Penetration by Occasion - Corporate Consumer (%), 2020-2029
Figure 142: Mexico Retail Consumer Digital Gift Card Market Size and Forecast by Load Value (US$ Million) and Digital Gift Card Penetration, 2020-2029
Figure 143: Mexico Retail Consumer Digital Gift Card Market Size and Forecast by Number of Cards (Million) and Avg. Value (US$), 2020-2029
Figure 144: Mexico Retail Consumer Digital Gift Card Spend Market Share Analysis by Occasion (US$ Million), 2020-2029
Figure 145: Mexico Retail Consumer Digital Gift Card Spend Market Share Analysis by Occasion (%), 2020-2029
Figure 146: Mexico Corporate Consumer Digital Gift Card Market Size and Forecast by Load Value (US$ Million) and Digital Gift Card Penetration, 2020-2029
Figure 147: Mexico Corporate Consumer Digital Gift Card Market Size and Forecast by Number of Cards (Million) and Avg. Value (US$), 2020-2029
Figure 148: Mexico Corporate Consumer Digital Gift Card Spend Market Share Analysis by Occasion (US$ Million), 2020-2029
Figure 149: Mexico Corporate Consumer Digital Gift Card Spend Market Share Analysis by Occasion (%), 2020-2029
Figure 150: Mexico Corporate Consumer Digital Gift Card Spend Market Share Analysis by Company Size (US$ Million), 2020-2029
Figure 151: Mexico Corporate Consumer Digital Gift Card Spend Market Share Analysis by Company Size (by Value %), 2020-2029
Figure 152: Mexico Large Enterprise Segment Digital Gift Card Spend Market Size (US$ Million) and Digital Penetration (%), 2020-2029
Figure 153: Mexico Large Enterprise Segment Digital Gift Card Number of Cards (Mn) and Avg. Value (US$), 2020-2029
Figure 154: Mexico Mid-Tier Segment Digital Gift Card Spend Market Size (US$ Million) and Digital Penetration (%), 2020-2029
Figure 155: Mexico Mid-Tier Segment Digital Gift Card Number of Cards (Mn) and Avg. Value (US$), 2020-2029
Figure 156: Mexico Small Scale Segment Digital Gift Card Spend Market Size (US$ Million) and Digital Penetration (%), 2020-2029
Figure 157: Mexico Small Scale Segment Digital Gift Card Number of Cards (Mn) and Avg. Value (US$), 2020-2029
Figure 158: Mexico Gift Card Spend Share by Payment Methods, 2024
Figure 159: Mexico Gift Card Spend Share by Age, 2024
Figure 160: Mexico Gift Card Spend by Income, 2024
Figure 161: Mexico Gift Card Spend by Gender, 2024
Figure 162: Mexico Digital Gift Card Spend Share by Age, 2024
Figure 163: Mexico Digital Gift Card Spend by Income, 2024
Figure 164: Mexico Digital Gift Card Spend by Gender, 2024
Figure 165: Mexico Gift Card Consumer Purchase Behaviour, 2024
Figure 166: Mexico Expected Gift Card Purchase in 2024
Figure 167: Mexico Gift Card Spend 2024 - Large Enterprise
Figure 168: Mexico Gift Card Spend 2024 - Mid Tier
Figure 169: Mexico Gift Card Spend 2024 - Small Scale
Figure 170: Mexico Retail Consumer Gift Card Load Value (US$ Million), 2020-2029
Figure 171: Mexico Retail Consumer Number of Gift Cards Purchased (Million) and Avg. Value (US$), 2020-2029
Figure 172: Mexico Retail Consumer Gift Card Spend Market Share Analysis by Occasion (US$ Million), 2020-2029
Figure 173: Mexico Retail Consumer Gift Card Spend Market Share Analysis by Occasion (%), 2020-2029
Figure 174: Mexico Retail Consumer Gift Card Spend Market Share Analysis by Functional Attribute (US$ Million), 2020-2029
Figure 175: Mexico Retail Consumer Gift Card Spend Market Share Analysis by Functional Attribute (Volume), 2020-2029
Figure 176: Mexico Retail Consumer Digital Gift Card Spend Market Size and Penetration by Value (US$ Million), 2020-2029
Figure 177: Mexico Retail Consumer Digital Gift Card Spend Market Size by Volume - Number of Cards (Mn) and Avg. Value of Card Purchased (US$), 2020-2029
Figure 178: Mexico Retail Consumer Gift Card Spend Market Share Analysis by Functional Attribute (US$ Million), 2020-2029
Figure 179: Mexico Retail Consumer Gift Card Spend Market Share Analysis by Functional Attribute (%), 2020-2029
Figure 180: Mexico Retail Consumer Open Loop Gift Card Load Value (US$ Million), 2020-2029
Figure 181: Mexico Retail Consumer Open Loop Number of Gift Cards Purchased (Million) 2020-2029
Figure 182: Mexico Retail Consumer Closed Loop Gift Card Load Value (US$ Million), 2020-2029
Figure 183: Mexico Retail Consumer Closed Loop Number of Gift Cards Purchased (Million) 2020-2029
Figure 184: Mexico Retail Consumer Avg. Value of Open Loop Gift Card Purchased (US$), 2020-2029
Figure 185: Mexico Retail Consumer Avg. Value of Closed Loop Gift Card Purchased (US$), 2020-2029
Figure 186: Mexico Retail Consumer Gift Card Spend Market Share Analysis by Occasion (US$ Million), 2020-2029
Figure 187: Mexico Retail Consumer Gift Card Spend Market Share Analysis by Occasion (%), 2020-2029
Figure 188: Mexico Retail Consumer Gift Card Load Value - Festivals &amp; Special Celebration Days (US$ Million), 2020-2029
Figure 189: Mexico Retail Consumer Number of Gift Cards Purchased - Festivals &amp; Special Celebration Days (Million) and Average Value (US$), 2020-2029
Figure 190: Mexico Retail Consumer Gift Card Load Value - Milestone Celebration (US$ Million), 2020-2029
Figure 191: Mexico Retail Consumer Number of Gift Cards Purchased - Milestone Celebration (Million) and Average Value (US$), 2020-2029
Figure 192: Mexico Retail Consumer Gift Card Load Value - Self-Use (US$ Million), 2020-2029
Figure 193: Mexico Retail Consumer Number of Gift Cards Purchased - Self-Use (Million) and Average Value (US$), 2020-2029
Figure 194: Mexico Retail Consumer Gift Card Load Value - Other (US$ Million), 2020-2029
Figure 195: Mexico Retail Consumer Number of Gift Cards Purchased - Other (Million) and Average Value (US$), 2020-2029
Figure 196: Mexico Corporate Consumer Gift Card Load Value (US$ Million), 2020-2029
Figure 197: Mexico Corporate Consumer Number of Gift Cards Purchased (Million) and Avg. Value (US$), 2020-2029
Figure 198: Mexico Corporate Consumer Gift Card Spend Market Share Analysis by Occasion (US$ Million), 2020-2029
Figure 199: Mexico Corporate Consumer Gift Card Spend Market Share Analysis by Occasion (%), 2020-2029
Figure 200: Mexico Corporate Consumer Gift Card Spend Market Share Analysis by Functional Attribute (US$ Million), 2020-2029
Figure 201: Mexico Corporate Consumer Gift Card Spend Market Share Analysis by Functional Attribute (Number of Cards in Million), 2020-2029
Figure 202: Mexico Corporate Consumer Digital Gift Card Spend Market Size and Penetration by Value (US$ Million and %), 2020-2029
Figure 203: Mexico Corporate Consumer Digital Gift Card Spend Market Size by Volume - Number of Cards (Mn) and Avg. Value of Card Purchased (US$), 2020-2029
Figure 204: Mexico Corporate Consumer Gift Card Spend Market Share Analysis by Functional Attribute (US$ Million), 2020-2029
Figure 205: Mexico Corporate Consumer Gift Card Spend Market Share Analysis by Functional Attribute (%), 2020-2029
Figure 206: Mexico Corporate Consumer Open Loop Gift Card Load Value (US$ Million), 2020-2029
Figure 207: Mexico Corporate Consumer Open Loop Number of Gift Cards Purchased (Million), 2020-2029
Figure 208: Mexico Corporate Consumer Closed Loop Gift Card Load Value (US$ Million), 2020-2029
Figure 209: Mexico Corporate Consumer Closed Loop Number of Gift Cards Purchased (Million), 2020-2029
Figure 210: Mexico Corporate Consumer Avg. Value of Open Loop Gift Card Purchased (US$), 2020-2029
Figure 211: Mexico Corporate Consumer Avg. Value of Closed Loop Gift Card Purchased (US$), 2020-2029
Figure 212: Mexico Corporate Consumer Gift Card Spend Market Share Analysis by Occasion (US$ Million), 2020-2029
Figure 213: Mexico Corporate Consumer Gift Card Spend Market Share Analysis by Occasion (%), 2020-2029
Figure 214: Mexico Corporate Consumer Gift Card Load Value - Employee Incentive (US$ Million), 2020-2029
Figure 215: Mexico Corporate Consumer Number of Gift Cards Purchased - Employee Incentive (Million), 2020-2029
Figure 216: Mexico Corporate Consumer Gift Card Load Value - Sales / Channel Incentive (US$ Million), 2020-2029
Figure 217: Mexico Corporate Consumer Number of Gift Cards Purchased - Sales / Channel Incentive (Million), 2020-2029
Figure 218: Mexico Corporate Consumer Gift Card Load Value - Consumer Incentive (US$ Million), 2020-2029
Figure 219: Mexico Corporate Consumer Number of Gift Cards Purchased - Consumer Incentive (Million), 2020-2029
Figure 220: Mexico Corporate Consumer Gift Card Spend Market Share Analysis by Company Size (US$ Million), 2020-2029
Figure 221: Mexico Corporate Consumer Gift Card Market Share by Company Size (%), 2020-2029
Figure 222: Mexico Corporate Consumer - Large Enterprise Segment - Gift Card Load Value (US$ Million), 2020-2029
Figure 223: Mexico Corporate Consumer - Large Enterprise Segment - Number of Gift Cards (Million), 2020-2029
Figure 224: Mexico Corporate Consumer - Mid-Tier Segment - Gift Card Load Value (US$ Million), 2020-2029
Figure 225: Mexico Corporate Consumer - Mid-Tier Segment - Number of Gift Cards (Million), 2020-2029
Figure 226: Mexico Corporate Consumer - Small Scale Segment - Gift Card Load Value (US$ Million), 2020-2029
Figure 227: Mexico Corporate Consumer - Small Scale Segment - Number of Gift Cards (Million), 2020-2029
Figure 228: Mexico Large Enterprise Segment Gift Card Spend Market Share Analysis by Functional Attribute (US$ Million), 2020-2029
Figure 229: Mexico Large Enterprise Segment Gift Card Spend Market Share Analysis by Functional Attribute (Volume - Number of Cards (Mn)), 2020-2029
Figure 230: Mexico Mid-Tier Segment Gift Card Spend Market Share Analysis by Functional Attribute (US$ Million), 2020-2029
Figure 231: Mexico Mid-Tier Segment Gift Card Spend Market Share Analysis by Functional Attribute (Volume - Number of Cards (Mn)), 2020-2029
Figure 232: Mexico Small Scale Segment Gift Card Spend Market Share Analysis by Functional Attribute (US$ Million), 2020-2029
Figure 233: Mexico Small Scale Segment Gift Card Spend Market Share Analysis by Functional Attribute (Volume - Number of Cards (Mn)), 2020-2029
Figure 234: Mexico Closed Loop Gift Card Spend Market Size and Forecast by Distribution Channel - Online vs. Offline (US$ Million), 2022-2029
Figure 235: Mexico Closed Loop Gift Card Spend Market Share by Distribution Channel - Online vs. Offline (%), 2022-2029
Figure 236: Mexico Retail Consumer Closed Loop Gift Card Spend Market Size and Forecast by Distribution Channel - Online vs. Offline (US$ Million), 2022-2029
Figure 237: Mexico Retail Consumer Closed Loop Gift Card Spend Market Share by Distribution Channel - Online vs. Offline (%), 2022-2029
Figure 238: Mexico Corporate Consumer Closed Loop Gift Card Spend Market Size and Forecast by Distribution Channel - Online vs. Offline (US$ Million), 2022-2029
Figure 239: Mexico Corporate Consumer Closed Loop Gift Card Spend Market Share by Distribution Channel - Online vs. Offline (%), 2022-2029
Figure 240: Mexico Gift Card Spend Market Size and Forecast by Distribution Channel - 1st Party Sales vs. 3rd Party Sales (US$ Million), 2022-2029
Figure 241: Mexico Gift Card Spend Market Share by Distribution Channel - 1st Party Sales vs. 3rd Party Sales (%), 2022-2029
Figure 242: Mexico Ecommerce &amp; Department Stores - Total Gift Card Spend Market Size Analysis (US$ Million), 2020-2029
Figure 243: Mexico Restaurants &amp; Bars - Total Gift Card Spend Market Size Analysis (US$ Million), 2020-2029
Figure 244: Mexico Supermarket, Hypermarket, Convenience Store - Total Gift Card Spend Market Size Analysis (US$ Million), 2020-2029
Figure 245: Mexico Entertainment &amp; Gaming - Total Gift Card Spend Market Size Analysis (US$ Million), 2020-2029
Figure 246: Mexico Specialty Stores - Total Gift Card Spend Market Size Analysis (US$ Million), 2020-2029
Figure 247: Mexico Health &amp; Wellness - Total Gift Card Spend Market Size Analysis (US$ Million), 2020-2029
Figure 248: Mexico Travel - Total Gift Card Spend Market Size Analysis (US$ Million), 2020-2029
Figure 249: Mexico Ecommerce &amp; Department Stores - Total Gift Card Spend Market Share Analysis (%), 2024-2029
Figure 250: Mexico Restaurants &amp; Bars - Total Gift Card Spend Market Share Analysis (%), 2024-2029
Figure 251: Mexico Supermarket, Hypermarket, Convenience Store - Total Gift Card Spend Market Share Analysis (%), 2024-2029
Figure 252: Mexico Entertainment &amp; Gaming - Total Gift Card Spend Market Share Analysis (%), 2024-2029
Figure 253: Mexico Specialty Stores - Total Gift Card Spend Market Share Analysis (%), 2024-2029
Figure 254: Mexico Health &amp; Wellness - Total Gift Card Spend Market Share Analysis (%), 2024-2029
Figure 255: Mexico Travel - Total Gift Card Spend Market Share Analysis (%), 2024-2029
Figure 256: Mexico Sales Uplift by Retail Sector (%), 2024
Figure 257: Mexico Ecommerce &amp; Department Stores - Retail Consumer Gift Card Spend Market Size Analysis (US$ Million), 2020-2029
Figure 258: Mexico Restaurants &amp; Bars - Retail Consumer Gift Card Spend Market Size Analysis (US$ Million), 2020-2029
Figure 259: Mexico Supermarket, Hypermarket - Retail Consumer Gift Card Spend Market Size Analysis (US$ Million), 2020-2029
Figure 260: Mexico Entertainment &amp; Gaming - Retail Consumer Gift Card Spend Market Size Analysis (US$ Million), 2020-2029
Figure 261: Mexico Specialty Stores - Retail Consumer Gift Card Spend Market Size Analysis (US$ Million), 2020-2029
Figure 262: Mexico Health &amp; Wellness - Retail Consumer Gift Card Spend Market Size Analysis (US$ Million), 2020-2029
Figure 263: Mexico Travel - Retail Consumer Gift Card Spend Market Size Analysis (US$ Million), 2020-2029
Figure 264: Mexico Ecommerce &amp; Department Stores - Retail Consumer Gift Card Spend Market Share Analysis in (%), 2024-2029
Figure 265: Mexico Restaurants &amp; Bars- Retail Consumer Gift Card Spend Market Share Analysis in (%), 2024-2029
Figure 266: Mexico Supermarket, Hypermarket, Convenience Store - Retail Consumer Gift Card Spend Market Share Analysis in (%), 2024-2029
Figure 267: Mexico Entertainment &amp; Gaming - Retail Consumer Gift Card Spend Market Share Analysis in (%), 2024-2029
Figure 268: Mexico Specialty Stores - Retail Consumer Gift Card Spend Market Share Analysis in (%), 2024-2029
Figure 269: Mexico Health &amp; Wellness - Retail Consumer Gift Card Spend Market Share Analysis in (%), 2024-2029
Figure 270: Mexico Travel - Retail Consumer Gift Card Spend Market Share Analysis in (%), 2024-2029
Figure 271: Mexico Ecommerce &amp; Department Stores - Corporate Consumer Gift Card Spend Market Size Analysis (US$ Million), 2020-2029
Figure 272: Mexico Restaurants &amp; Bars - Corporate Consumer Gift Card Spend Market Size Analysis (US$ Million), 2020-2029
Figure 273: Mexico Supermarket, Hypermarket - Corporate Consumer Gift Card Spend Market Size Analysis (US$ Million), 2020-2029
Figure 274: Mexico Entertainment &amp; Gaming - Corporate Consumer Gift Card Spend Market Size Analysis (US$ Million), 2020-2029
Figure 275: Mexico Specialty Stores - Corporate Consumer Gift Card Spend Market Size Analysis (US$ Million), 2020-2029
Figure 276: Mexico Health &amp; Wellness - Corporate Consumer Gift Card Spend Market Size Analysis (US$ Million), 2020-2029
Figure 277: Mexico Travel - Corporate Consumer Gift Card Spend Market Size Analysis (US$ Million), 2020-2029
Figure 278: Mexico Ecommerce &amp; Department - Corporate Consumer Gift Card Spend Market Share Analysis in (%), 2024-2029
Figure 279: Mexico Restaurants &amp; Bars - Corporate Consumer Gift Card Spend Market Share Analysis in (%), 2024-2029
Figure 280: Mexico Supermarket, Hypermarket - Corporate Consumer Gift Card Spend Market Share Analysis in (%), Convenience Store, 2024-2029
Figure 281: Mexico Entertainment &amp; Gaming - Corporate Consumer Gift Card Spend Market Share Analysis in (%), 2024-2029
Figure 282: Mexico Specialty Stores - Corporate Consumer Gift Card Spend Market Share Analysis in (%), 2024-2029
Figure 283: Mexico Health &amp; Wellness - Corporate Consumer Gift Card Spend Market Share Analysis in (%), 2024-2029
Figure 284: Mexico Travel - Corporate Consumer Gift Card Spend Market Share Analysis in (%), 2024-2029
Figure 285: Mexico Closed Loop Gift Card Market Share Analysis by Key Retailers, 2024</t>
  </si>
  <si>
    <t>1 About this Report
1.1 Summary
1.2 Methodology
1.3 Definition
1.4 Disclaimer
2 Netherlands Total Gift Spend Analyzer
2.1 Total Spend on Gift by Value - Market Size and Forecast, 2020-2029
2.2 Total Spend on Gift by Volume - Market Size and Forecast, 2020-2029
2.3 Total Gift Spend Market Share Analysis by Consumer Segment, 2020-2029
2.4 Gift Spend Market Size and Forecast Analysis by Product Category
2.5 Gift Spend Market Share Analysis by Product Category
2.6 Total Gift Spend Market Size and Forecast Trend Analysis by Retail Sector
2.7 Total Gift Spend Market Share Analysis by Retail Sector
3 Netherlands Retail Consumer Gift Spend Analyzer
3.1 Retail Consumer Spend on Gift - Market Size and Forecast, 2020-2029
3.2 Retail Consumer Gift Spend Market Analysis by Volume, 2020-2029
3.3 Retail Consumer Gift Spend Market Size and Forecast Analysis by Product Category
3.5 Retail Consumer Gift Spend Market Share Analysis by Product Category
3.6 Retail Consumer Gift Spend Market Size and Forecast Trend Analysis by Retail Sector
3.7 Retail Consumer Total Gift Spend Market Share Analysis by Retail Sector
4 Netherlands Corporate Consumer Gift Spend Analyzer
4.1 Corporate Consumer Spend on Gift - Market Size and Forecast, 2020-2029
4.2 Corporate Consumer Gift Spend Market Analysis by Volume, 2020-2029
4.3 Corporate Consumer Gift Spend Market Size and Forecast Analysis by Product Category
4.4 Corporate Consumer Gift Spend Market Share Analysis by Product Category
4.5 Corporate Consumer Total Gift Spend Market Size and Forecast Trend Analysis by Retail Sector
4.6 Corporate Consumer Total Gift Spend Market Share Analysis by Retail Sector
5 Netherlands Gift Card Spend Analyzer
5.1 Gift Card Spend Market Size and Forecast, 2020-2029
5.2 Gift Card Spend Market Analysis by Transaction Value and Volume, 2020-2029
5.3 Gift Card Spend Market Analysis by Avg. Value and Unused Value, 2020-2029
5.4 Gift Card Spend Market Share Analysis by Consumer Segment
5.5 Gift Card Spend Market Share Analysis by Functional Attribute
5.6 Digital Gift Card Spend Market Size and Forecast, 2020-2029
6 Netherlands Digital Gift Card Spend Analyzer
6.1 Digital Gift Card Market Size and Forecast, 2020-2029
6.2 Digital Gift Card Penetration by Occasion, 2020-2029
6.3 Retail Consumer Digital Gift Card Market Size and Forecast, 2020-2029
6.4 Retail Consumer Digital Gift Card Spend Market Share Analysis by Occasion, 2020-2029
6.5 Corporate Consumer Digital Gift Card Market Size and Forecast, 2020-2029
6.6 Corporate Consumer Digital Gift Card Spend Market Share Analysis by Occasion, 2020-2029
6.7 Large Enterprise Segment Digital Gift Card Spend Analysis
6.8 Mid-Tier Segment Digital Gift Card Spend Analysis
6.9 Small Scale Segment Digital Gift Card Spend Analysis
7 Netherlands Gift Card Spend Share by Demographics and Purchase Behaviour
7.1 Gift Card Spend Share by Age, Income, and Gender
7.2 Digital Gift Card Spend Share by Age, Income, and Gender
7.3 Gift Card Consumer Purchase Behaviour
7.4 Corporate Consumer Gift Card Spend by Company Type
8 Netherlands Retail Consumer Gift Card Spend Analyzer
8.1 Retail Consumer Gift Card Spend Market Size and Forecast, 2020-2029
8.2 Retail Consumer Gift Card Spend Market Share Analysis by Occasion, 2020-2029
8.3 Retail Consumer Gift Card Spend Market Share Analysis by Functional Attribute
8.4 Retail Consumer Digital Gift Card Spend Market Size and Forecast, 2020-2029
9 Netherlands Retail Consumer Gift Card Spend Analysis by Functional Attribute
9.1 Retail Consumer Gift Card Spend Market Size and Forecast - Open Loop vs. Closed Loop, 2020-2029
9.2 Retail Consumer Open Loop Gift Card Spend Market Size and Forecast, 2020-2029
9.3 Retail Consumer Closed Loop Gift Card Spend Market Size and Forecast, 2020-2029
9.4 Retail Consumer Average Value of Gift Card Purchased by Functional Attribute
10 Netherlands Retail Consumer Gift Card Spend Analysis by Occasion
10.1 Retail Consumer Gift Card Spend Market Share Analysis by Occasion, 2020-2029
10.2 Retail Consumer Gift Card Spend Market Size and Forecast - Festivals &amp; Special Celebration Days, 2020-2029
10.3 Retail Consumer Gift Card Spend Market Size and Forecast - Milestone Celebration, 2020-2029
10.4 Retail Consumer Gift Card Spend Market Size and Forecast - Self-Use, 2020-2029
10.5 Retail Consumer Gift Card Spend Market Size and Forecast - Other, 2020-2029
11 Netherlands Corporate Consumer Gift Card Spend Analyzer
11.1 Corporate Consumer Gift Card Spend Market Size and Forecast, 2020-2029
11.2 Corporate Consumer Gift Card Spend Market Share Analysis by Occasion, 2020-2029
11.3 Corporate Consumer Gift Card Spend Market Share Analysis by Functional Attribute
11.4 Corporate Consumer Digital Gift Card Spend Market Size and Forecast, 2020-2029
12 Netherlands Corporate Consumer Gift Card Spend Analysis by Functional Attribute
12.1 Corporate Consumer Gift Card Spend Market Size and Forecast - Open Loop vs. Closed Loop, 2020-2029
12.2 Corporate Consumer Open Loop Gift Card Spend Market Size and Forecast, 2020-2029
12.3 Corporate Consumer Closed Loop Gift Card Spend Market Size and Forecast, 2020-2029
12.4 Corporate Consumer Average Value of Gift Card Purchased by Functional Attribute
13 Netherlands Corporate Consumer Gift Card Spend Analysis by Occasion
13.1 Corporate Consumer Gift Card Spend Market Share Analysis by Occasion, 2020-2029
13.2 Corporate Consumer Gift Card Spend Market Size and Forecast - Employee Incentive, 2020-2029
13.3 Corporate Consumer Gift Card Spend Market Size and Forecast - Sales / Channel Incentive, 2020-2029
13.4 Corporate Consumer Gift Card Spend Market Size and Forecast - Consumer Incentive, 2020-2029
14 Netherlands Corporate Consumer Gift Card Spend Analysis by Company Size
14.1 Corporate Consumer Gift Card Spend Market Share Analysis by Company Size
14.2 Corporate Consumer - Large Enterprise Segment - Gift Card Spend Market Size and Forecast, 2020-2029
14.3 Corporate Consumer - Mid-Tier Segment - Gift Card Spend Market Size and Forecast, 2020-2029
14.4 Corporate Consumer - Small Scale Segment - Gift Card Spend Market Size and Forecast, 2020-2029
15 Netherlands Corporate Consumer Gift Card Spend Analysis by Company Size X Functional Attribute
15.1 Large Enterprise Segment Gift Card Spend Market Share Analysis by Functional Attribute
15.2 Mid-Tier Segment Gift Card Spend Market Share Analysis by Functional Attribute
15.3 Small Scale Segment Gift Card Spend Market Share Analysis by Functional Attribute
16 Netherlands Gift Card Spend Analysis by Distribution Channel
16.1 Closed Loop Gift Card Spend Market Size and Forecast by Distribution Channel - Online vs. Offline, 2022-2029
16.2 Retail Consumer Closed Loop Gift Card Spend Market Size and Forecast by Distribution Channel - Online vs. Offline, 2022-2029
16.3 Corporate Consumer Closed Loop Gift Card Spend Market Size and Forecast by Distribution Channel - Online vs. Offline, 2022-2029
16.4 Gift Card Spend Market Size and Forecast by Online Distribution Channel - 1st Party Sales vs. 3rd Party Sales, 2022-2029
17 Netherlands Gift Card Spend Analysis by Retail Sector
17.1 Gift Card Spend Market Size and Forecast by Retail Sector, 2020-2029
17.2 Total Gift Card Spend Market Share Analysis by Retail Sector
17.3 Sales Uplift by Retail Sector, 2024
18 Netherlands Retail Consumer Gift Card Spend Analysis by Retail Sector
18.1 Retail Consumer - Gift Card Spend Market Size and Forecast by Retail Sector, 2020-2029
18.2 Retail Consumer Gift Card Spend Market Share Analysis by Retail Sector
19 Netherlands Corporate Consumer Gift Card Spend Analysis by Retail Sector
19.1 Corporate Consumer - Gift Card Spend Market Size and Forecast by Retail Sector, 2020-2029
19.2 Corporate Consumer Gift Card Spend Market Share Analysis by Retail Sector
20 Netherlands Closed Loop Gift Card Market Share Analysis by Top Retailers 
21 Further Reading
21.1 About PayNXT360
21.2 Related Research</t>
  </si>
  <si>
    <t>Figure 1: PayNXT360’s Methodology Framework
Figure 2: Netherlands Total Gift Spend Analysis (US$ Million), 2020-2029
Figure 3: Netherlands Gift Card Penetration by Market Value(%), 2020-2029
Figure 4: Netherlands Total Gift Spend Analysis by Number of Gifts (in Million), 2020-2029
Figure 5: Netherlands Total Gift Spend Analysis by Avg. Value Per Gift (US$), 2020-2029
Figure 6: Netherlands Total Gift Spend Market Share Analysis by Consumer Segment (US$ Million), 2020-2029
Figure 7: Netherlands Total Gift Spend Market Share Analysis by Consumer Segment (%), 2020-2029
Figure 8: Netherlands Food &amp; Beverage - Total Gift Spend Market Size Analysis (US$ Million), 2020-2029
Figure 9: Netherlands Health, Wellness &amp; Beauty - Total Gift Spend Market Size Analysis (US$ Million), 2020-2029
Figure 10: Netherlands Apparel, Footwear &amp; Accessories  - Total Gift Spend Market Size Analysis (US$ Million), 2020-2029
Figure 11: Netherlands Books &amp; Media Products - Total Gift Spend Market Size Analysis (US$ Million), 2020-2029
Figure 12: Netherlands Consumer Electronics - Total Gift Spend Market Size Analysis (US$ Million), 2020-2029
Figure 13: Netherlands Restaurants &amp; Bars - Total Gift Spend Market Size Analysis (US$ Million), 2020-2029
Figure 14: Netherlands Toys, Kids, and Babies - Total Gift Spend Market Size Analysis (US$ Million), 2020-2029
Figure 15: Netherlands Jewelry  - Total Gift Spend Market Size Analysis (US$ Million), 2020-2029
Figure 16: Netherlands Sporting Goods - Total Gift Spend Market Size Analysis (US$ Million), 2020-2029
Figure 17: Netherlands Home &amp; Kitchen Accessories &amp; Appliances - Total Gift Spend Market Size Analysis (US$ Million), 2020-2029
Figure 18: Netherlands Travel  - Total Gift Spend Market Size Analysis (US$ Million), 2020-2029
Figure 19: Netherlands Entertainment &amp; Gaming - Total Gift Spend Market Size Analysis (US$ Million), 2020-2029
Figure 20: Netherlands Other - Total Gift Spend Market Size Analysis (US$ Million), 2020-2029
Figure 21: Netherlands Food &amp; Beverage - Total Gift Spend Market Share Analysis (%), 2024-2029
Figure 22: Netherlands Health, Wellness &amp; Beauty - Total Gift Spend Market Share Analysis (%), 2024-2029
Figure 23: Netherlands Apparel, Footwear &amp; Accessories - Total Gift Spend Market Share Analysis (%), 2024-2029
Figure 24: Netherlands Books &amp; Media Products - Total Gift Spend Market Share Analysis (%), 2024-2029
Figure 25: Netherlands Consumer Electronics - Total Gift Spend Market Share Analysis (%), 2024-2029
Figure 26: Netherlands Restaurants &amp; Bars - Total Gift Spend Market Share Analysis (%), 2024-2029
Figure 27: Netherlands Toys, Kids, and Babies - Total Gift Spend Market Share Analysis (%), 2024-2029
Figure 28: Netherlands Jewelry - Total Gift Spend Market Share Analysis (%), 2024-2029
Figure 29: Netherlands Sporting Goods - Total Gift Spend Market Share Analysis (%), 2024-2029
Figure 30: Netherlands Home &amp; Kitchen Accessories &amp; Appliances - Total Gift Spend Market Share Analysis (%), 2024-2029
Figure 31: Netherlands Travel - Total Gift Spend Market Share Analysis (%), 2024-2029
Figure 32: Netherlands Entertainment &amp; Gaming - Total Gift Spend Market Share Analysis (%), 2024-2029
Figure 33: Netherlands Other - Total Gift Spend Market Share Analysis (%), 2024-2029
Figure 34: Netherlands Ecommerce &amp; Department Stores - Total Gift Spend Market Size Analysis (US$ Million), 2020-2029
Figure 35: Netherlands Restaurants &amp; Bars - Total Gift Spend Market Size Analysis (US$ Million), 2020-2029
Figure 36: Netherlands Supermarket, Hypermarket, Convenience Store - Total Gift Spend Market Size Analysis (US$ Million), 2020-2029
Figure 37: Netherlands Entertainment &amp; Gaming - Total Gift Spend Market Size Analysis (US$ Million), 2020-2029
Figure 38: Netherlands Specialty Stores - Total Gift Spend Market Size Analysis (US$ Million), 2020-2029
Figure 39: Netherlands Health &amp; Wellness - Total Gift Spend Market Size Analysis (US$ Million), 2020-2029
Figure 40: Netherlands Travel - Total Gift Spend Market Size Analysis (US$ Million), 2020-2029
Figure 41: Netherlands Ecommerce &amp; Department Stores - Total Gift Spend Market Share Analysis (%), 2024-2029
Figure 42: Netherlands Restaurants &amp; Bars - Total Gift Spend Market Share Analysis (%), 2024-2029
Figure 43: Netherlands Supermarket, Hypermarket, Convenience Store - Total Gift Spend Market Share Analysis (%), 2024-2029
Figure 44: Netherlands Entertainment &amp; Gaming - Total Gift Spend Market Share Analysis (%), 2024-2029
Figure 45: Netherlands Specialty Stores - Total Gift Spend Market Share Analysis (%), 2024-2029
Figure 46: Netherlands Health &amp; Wellness - Total Gift Spend Market Share Analysis (%), 2024-2029
Figure 47: Netherlands Travel - Total Gift Spend Market Share Analysis (%), 2024-2029
Figure 48: Netherlands Retail Consumer Gift Spend Analysis (US$ Million), 2020-2029
Figure 49: Netherlands Retail Consumer Gift Card Penetration by Market Value (%), 2020-2029
Figure 50: Netherlands Retail Consumer Gift Spend Analysis by Number of Gifts (in Million), 2020-2029
Figure 51: Netherlands Retail Consumer Gift Spend Analysis by Avg. Value Per Gift (US$), 2020-2029
Figure 52: Netherlands Food &amp; Beverage - Retail Consumer Total Gift Spend Market Size Analysis (US$ Million), 2020-2029
Figure 53: Netherlands Health, Wellness &amp; Beauty - Retail Consumer Total Gift Spend Market Size Analysis (US$ Million), 2020-2029
Figure 54: Netherlands Apparel, Footwear &amp; Accessories - Retail Consumer Total Gift Spend Market Size Analysis (US$ Million), 2020-2029
Figure 55: Netherlands Books &amp; Media Products - Retail Consumer Total Gift Spend Market Size Analysis (US$ Million), 2020-2029
Figure 56: Netherlands Consumer Electronics - Retail Consumer Total Gift Spend Market Size Analysis (US$ Million), 2020-2029
Figure 57: Netherlands Restaurants &amp; Bars - Retail Consumer Total Gift Spend Market Size Analysis (US$ Million), 2020-2029
Figure 58: Netherlands Toys, Kids, and Babies - Retail Consumer Total Gift Spend Market Size Analysis (US$ Million), 2020-2029
Figure 59: Netherlands Jewelry - Retail Consumer Total Gift Spend Market Size Analysis (US$ Million), 2020-2029
Figure 60: Netherlands Sporting Goods - Retail Consumer Total Gift Spend Market Size Analysis (US$ Million), 2020-2029
Figure 61: Netherlands Home &amp; Kitchen Accessories &amp; Appliances - Retail Consumer Total Gift Spend Market Size Analysis (US$ Million), 2020-2029
Figure 62: Netherlands Travel - Retail Consumer Total Gift Spend Market Size Analysis (US$ Million), 2020-2029
Figure 63: Netherlands Entertainment &amp; Gaming - Retail Consumer Total Gift Spend Market Size Analysis (US$ Million), 2020-2029
Figure 64: Netherlands Food &amp; Beverage - Retail Consumer Gift Spend Market Share Analysis (%), 2024-2029
Figure 65: Netherlands Health, Wellness &amp; Beauty - Retail Consumer Gift Spend Market Share Analysis (%), 2024-2029
Figure 66: Netherlands Apparel, Footwear &amp; Accessories - Retail Consumer Gift Spend Market Share Analysis (%), 2024-2029
Figure 67: Netherlands Books &amp; Media Products - Retail Consumer Gift Spend Market Share Analysis (%), 2024-2029
Figure 68: Netherlands Consumer Electronics - Retail Consumer Gift Spend Market Share Analysis (%), 2024-2029
Figure 69: Netherlands Restaurants &amp; Bars - Retail Consumer Gift Spend Market Share Analysis (%), 2024-2029
Figure 70: Netherlands Toys, Kids, and Babies - Retail Consumer Gift Spend Market Share Analysis (%), 2024-2029
Figure 71: Netherlands Jewelry - Retail Consumer Gift Spend Market Share Analysis (%), 2024-2029
Figure 72: Netherlands Sporting Goods - Retail Consumer Gift Spend Market Share Analysis (%), 2024-2029
Figure 73: Netherlands Home &amp; Kitchen Accessories &amp; Appliances - Retail Consumer Gift Spend Market Share Analysis (%), 2024-2029
Figure 74: Netherlands Travel - Retail Consumer Gift Spend Market Share Analysis (%), 2024-2029
Figure 75: Netherlands Entertainment &amp; Gaming - Retail Consumer Gift Spend Market Share Analysis (%), 2024-2029
Figure 76: Netherlands Ecommerce &amp; Department Stores - Retail Consumer Total Gift Spend Market Size Analysis (US$ Million), 2020-2029
Figure 77: Netherlands Restaurants &amp; Bars - Retail Consumer Total Gift Spend Market Size Analysis (US$ Million), 2020-2029
Figure 78: Netherlands Supermarket, Hypermarket, Convenience Store - Retail Consumer Total Gift Spend Market Size Analysis (US$ Million), 2020-2029
Figure 79: Netherlands Entertainment &amp; Gaming - Retail Consumer Total Gift Spend Market Size Analysis (US$ Million), 2020-2029
Figure 80: Netherlands Specialty Stores - Retail Consumer Total Gift Spend Market Size Analysis (US$ Million), 2020-2029
Figure 81: Netherlands Health &amp; Wellness - Retail Consumer Total Gift Spend Market Size Analysis (US$ Million), 2020-2029
Figure 82: Netherlands Travel - Retail Consumer Total Gift Spend Market Size Analysis (US$ Million), 2020-2029
Figure 83: Netherlands Ecommerce &amp; Department Stores - Retail Consumer Total Gift Spend Market Share Analysis (%), 2024-2029
Figure 84: Netherlands Restaurants &amp; Bars - Retail Consumer Total Gift Spend Market Share Analysis (%), 2024-2029
Figure 85: Netherlands Supermarket, Hypermarket, Convenience Store - Retail Consumer Total Gift Spend Market Share Analysis (%), 2024-2029
Figure 86: Netherlands Entertainment &amp; Gaming - Retail Consumer Total Gift Spend Market Share Analysis (%), 2024-2029
Figure 87: Netherlands Specialty Stores - Retail Consumer Total Gift Spend Market Share Analysis (%), 2024-2029
Figure 88: Netherlands Health &amp; Wellness - Retail Consumer Total Gift Spend Market Share Analysis (%), 2024-2029
Figure 89: Netherlands Travel - Retail Consumer Total Gift Spend Market Share Analysis (%), 2024-2029
Figure 90: Netherlands Corporate Consumer Gift Spend Analysis (US$ Million), 2020-2029
Figure 91: Netherlands Corporate Consumer Gift Card Penetration by Market Value (%), 2020-2029
Figure 92: Netherlands Corporate Consumer Gift Spend Analysis by Number of Gifts (in Million), 2020-2029
Figure 93: Netherlands Corporate Consumer Gift Spend Analysis by Avg. Value Per Gift (US$), 2020-2029
Figure 94: Netherlands Food &amp; Beverage - Corporate Consumer Total Gift Spend Market Size Analysis (US$ Million), 2020-2029
Figure 95: Netherlands Health &amp; Wellness - Corporate Consumer Total Gift Spend Market Size Analysis (US$ Million), 2020-2029
Figure 96: Netherlands Apparel, Footwear &amp; Accessories - Corporate Consumer Total Gift Spend Market Size Analysis (US$ Million), 2020-2029
Figure 97: Netherlands Books &amp; Media Products - Corporate Consumer Total Gift Spend Market Size Analysis (US$ Million), 2020-2029
Figure 98: Netherlands Consumer Electronics - Corporate Consumer Total Gift Spend Market Size Analysis (US$ Million), 2020-2029
Figure 99: Netherlands Restaurants &amp; Bars - Corporate Consumer Total Gift Spend Market Size Analysis (US$ Million), 2020-2029
Figure 100: Netherlands Travel - Corporate Consumer Total Gift Spend Market Size Analysis (US$ Million), 2020-2029
Figure 101: Netherlands Entertainment &amp; Gaming - Corporate Consumer Total Gift Spend Market Size Analysis (US$ Million), 2020-2029
Figure 102: Netherlands Other - Corporate Consumer Total Gift Spend Market Size Analysis (US$ Million), 2020-2029
Figure 103: Netherlands Food &amp; Beverage - Corporate Consumer Total Gift Spend Market Share Analysis (%), 2024-2029
Figure 104: Netherlands Health &amp; Wellness - Corporate Consumer Total Gift Spend Market Share Analysis (%), 2024-2029
Figure 105: Netherlands Apparel, Footwear &amp; Accessories - Corporate Consumer Total Gift Spend Market Share Analysis (%), 2024-2029
Figure 106: Netherlands Books &amp; Media Products - Corporate Consumer Total Gift Spend Market Share Analysis (%), 2024-2029
Figure 107: Netherlands Consumer Electronics - Corporate Consumer Total Gift Spend Market Share Analysis (%), 2024-2029
Figure 108: Netherlands Restaurants &amp; Bars - Corporate Consumer Total Gift Spend Market Share Analysis (%), 2024-2029
Figure 109: Netherlands Travel - Corporate Consumer Total Gift Spend Market Share Analysis (%), 2024-2029
Figure 110: Netherlands Entertainment &amp; Gaming - Corporate Consumer Total Gift Spend Market Share Analysis (%), 2024-2029
Figure 111: Netherlands Other - Corporate Consumer Total Gift Spend Market Share Analysis (%), 2024-2029
Figure 112: Netherlands Ecommerce &amp; Department Stores - Corporate Consumer Total Gift Spend Market Size Analysis (US$ Million), 2020-2029
Figure 113: Netherlands Restaurants &amp; Bars - Corporate Consumer Total Gift Spend Market Size Analysis (US$ Million), 2020-2029
Figure 114: Netherlands Supermarket, Hypermarket, Convenience Store - Corporate Consumer Total Gift Spend Market Size Analysis (US$ Million), 2020-2029
Figure 115: Netherlands Entertainment &amp; Gaming - Corporate Consumer Total Gift Spend Market Size Analysis (US$ Million), 2020-2029
Figure 116: Netherlands Specialty Stores - Corporate Consumer Total Gift Spend Market Size Analysis (US$ Million), 2020-2029
Figure 117: Netherlands Health &amp; Wellness - Corporate Consumer Total Gift Spend Market Size Analysis (US$ Million), 2020-2029
Figure 118: Netherlands Travel - Corporate Consumer Total Gift Spend Market Size Analysis (US$ Million), 2020-2029
Figure 119: Netherlands Ecommerce &amp; Department Stores - Corporate Consumer Total Gift Spend Market Share Analysis (%), 2024-2029
Figure 120: Netherlands Restaurants &amp; Bars - Corporate Consumer Total Gift Spend Market Share Analysis (%), 2024-2029
Figure 121: Netherlands Supermarket, Hypermarket, Convenience Store - Corporate Consumer Total Gift Spend Market Share Analysis (%), 2024-2029
Figure 122: Netherlands Entertainment &amp; Gaming - Corporate Consumer Total Gift Spend Market Share Analysis (%), 2024-2029
Figure 123: Netherlands Specialty Stores - Corporate Consumer Total Gift Spend Market Share Analysis (%), 2024-2029
Figure 124: Netherlands Health &amp; Wellness - Corporate Consumer Total Gift Spend Market Share Analysis (%), 2024-2029
Figure 125: Netherlands Travel - Corporate Consumer Total Gift Spend Market Share Analysis (%), 2024-2029
Figure 126: Netherlands Gift Card Load Value (US$ Million), 2020-2029
Figure 127: Netherlands Number of Gift Cards Purchased (Million) 2020-2029
Figure 128: Netherlands Gift Card Transaction Value (US$ Million), 2020-2029
Figure 129: Netherlands Gift Card Transaction Volume (Million), 2020-2029
Figure 130: Netherlands Average Value of Per Transaction (US$), 2020-2029
Figure 131: Netherlands Unused Value of Gift Card Purchased (US$ Million), 2020-2029
Figure 132: Netherlands Gift Card Spend Market Share Analysis by Consumer Segment (US$ Million), 2020-2029
Figure 133: Netherlands Gift Card Spend Market Share Analysis by Consumer Segment (%), 2020-2029
Figure 134: Netherlands Gift Card Spend Market Share Analysis by Functional Attribute (US$ Million), 2020-2029
Figure 135: Netherlands Gift Card Spend Market Share Analysis by Functional Attribute (Volume in Million), 2020-2029
Figure 136: Netherlands Digital Gift Card Spend Market Size and Penetration by Value (US$ Million and %), 2020-2029
Figure 137: Netherlands Digital Gift Card Spend Market Size by Volume - Number of Cards (Mn) and Avg. Value of Card Purchased (US$), 2020-2029
Figure 138: Digital Gift Card Market Size and Forecast by Load Value (US$ Million) and Digital Gift Card Penetration, 2020-2029
Figure 139: Netherlands Digital Gift Card Market Size and Forecast by Number of Cards (Million) and Avg. Value (US$), 2020-2029
Figure 140: Netherlands Digital Gift Card Penetration by Occasion - Retail Consumer (%), 2020-2029
Figure 141: Netherlands Digital Gift Card Penetration by Occasion - Corporate Consumer (%), 2020-2029
Figure 142: Netherlands Retail Consumer Digital Gift Card Market Size and Forecast by Load Value (US$ Million) and Digital Gift Card Penetration, 2020-2029
Figure 143: Netherlands Retail Consumer Digital Gift Card Market Size and Forecast by Number of Cards (Million) and Avg. Value (US$), 2020-2029
Figure 144: Netherlands Retail Consumer Digital Gift Card Spend Market Share Analysis by Occasion (US$ Million), 2020-2029
Figure 145: Netherlands Retail Consumer Digital Gift Card Spend Market Share Analysis by Occasion (%), 2020-2029
Figure 146: Netherlands Corporate Consumer Digital Gift Card Market Size and Forecast by Load Value (US$ Million) and Digital Gift Card Penetration, 2020-2029
Figure 147: Netherlands Corporate Consumer Digital Gift Card Market Size and Forecast by Number of Cards (Million) and Avg. Value (US$), 2020-2029
Figure 148: Netherlands Corporate Consumer Digital Gift Card Spend Market Share Analysis by Occasion (US$ Million), 2020-2029
Figure 149: Netherlands Corporate Consumer Digital Gift Card Spend Market Share Analysis by Occasion (%), 2020-2029
Figure 150: Netherlands Corporate Consumer Digital Gift Card Spend Market Share Analysis by Company Size (US$ Million), 2020-2029
Figure 151: Netherlands Corporate Consumer Digital Gift Card Spend Market Share Analysis by Company Size (by Value %), 2020-2029
Figure 152: Netherlands Large Enterprise Segment Digital Gift Card Spend Market Size (US$ Million) and Digital Penetration (%), 2020-2029
Figure 153: Netherlands Large Enterprise Segment Digital Gift Card Number of Cards (Mn) and Avg. Value (US$), 2020-2029
Figure 154: Netherlands Mid-Tier Segment Digital Gift Card Spend Market Size (US$ Million) and Digital Penetration (%), 2020-2029
Figure 155: Netherlands Mid-Tier Segment Digital Gift Card Number of Cards (Mn) and Avg. Value (US$), 2020-2029
Figure 156: Netherlands Small Scale Segment Digital Gift Card Spend Market Size (US$ Million) and Digital Penetration (%), 2020-2029
Figure 157: Netherlands Small Scale Segment Digital Gift Card Number of Cards (Mn) and Avg. Value (US$), 2020-2029
Figure 158: Netherlands Gift Card Spend Share by Payment Methods, 2024
Figure 159: Netherlands Gift Card Spend Share by Age, 2024
Figure 160: Netherlands Gift Card Spend by Income, 2024
Figure 161: Netherlands Gift Card Spend by Gender, 2024
Figure 162: Netherlands Digital Gift Card Spend Share by Age, 2024
Figure 163: Netherlands Digital Gift Card Spend by Income, 2024
Figure 164: Netherlands Digital Gift Card Spend by Gender, 2024
Figure 165: Netherlands Gift Card Consumer Purchase Behaviour, 2024
Figure 166: Netherlands Expected Gift Card Purchase in 2024
Figure 167: Netherlands Gift Card Spend 2024 - Large Enterprise
Figure 168: Netherlands Gift Card Spend 2024 - Mid Tier
Figure 169: Netherlands Gift Card Spend 2024 - Small Scale
Figure 170: Netherlands Retail Consumer Gift Card Load Value (US$ Million), 2020-2029
Figure 171: Netherlands Retail Consumer Number of Gift Cards Purchased (Million) and Avg. Value (US$), 2020-2029
Figure 172: Netherlands Retail Consumer Gift Card Spend Market Share Analysis by Occasion (US$ Million), 2020-2029
Figure 173: Netherlands Retail Consumer Gift Card Spend Market Share Analysis by Occasion (%), 2020-2029
Figure 174: Netherlands Retail Consumer Gift Card Spend Market Share Analysis by Functional Attribute (US$ Million), 2020-2029
Figure 175: Netherlands Retail Consumer Gift Card Spend Market Share Analysis by Functional Attribute (Volume), 2020-2029
Figure 176: Netherlands Retail Consumer Digital Gift Card Spend Market Size and Penetration by Value (US$ Million), 2020-2029
Figure 177: Netherlands Retail Consumer Digital Gift Card Spend Market Size by Volume - Number of Cards (Mn) and Avg. Value of Card Purchased (US$), 2020-2029
Figure 178: Netherlands Retail Consumer Gift Card Spend Market Share Analysis by Functional Attribute (US$ Million), 2020-2029
Figure 179: Netherlands Retail Consumer Gift Card Spend Market Share Analysis by Functional Attribute (%), 2020-2029
Figure 180: Netherlands Retail Consumer Open Loop Gift Card Load Value (US$ Million), 2020-2029
Figure 181: Netherlands Retail Consumer Open Loop Number of Gift Cards Purchased (Million) 2020-2029
Figure 182: Netherlands Retail Consumer Closed Loop Gift Card Load Value (US$ Million), 2020-2029
Figure 183: Netherlands Retail Consumer Closed Loop Number of Gift Cards Purchased (Million) 2020-2029
Figure 184: Netherlands Retail Consumer Avg. Value of Open Loop Gift Card Purchased (US$), 2020-2029
Figure 185: Netherlands Retail Consumer Avg. Value of Closed Loop Gift Card Purchased (US$), 2020-2029
Figure 186: Netherlands Retail Consumer Gift Card Spend Market Share Analysis by Occasion (US$ Million), 2020-2029
Figure 187: Netherlands Retail Consumer Gift Card Spend Market Share Analysis by Occasion (%), 2020-2029
Figure 188: Netherlands Retail Consumer Gift Card Load Value - Festivals &amp; Special Celebration Days (US$ Million), 2020-2029
Figure 189: Netherlands Retail Consumer Number of Gift Cards Purchased - Festivals &amp; Special Celebration Days (Million) and Average Value (US$), 2020-2029
Figure 190: Netherlands Retail Consumer Gift Card Load Value - Milestone Celebration (US$ Million), 2020-2029
Figure 191: Netherlands Retail Consumer Number of Gift Cards Purchased - Milestone Celebration (Million) and Average Value (US$), 2020-2029
Figure 192: Netherlands Retail Consumer Gift Card Load Value - Self-Use (US$ Million), 2020-2029
Figure 193: Netherlands Retail Consumer Number of Gift Cards Purchased - Self-Use (Million) and Average Value (US$), 2020-2029
Figure 194: Netherlands Retail Consumer Gift Card Load Value - Other (US$ Million), 2020-2029
Figure 195: Netherlands Retail Consumer Number of Gift Cards Purchased - Other (Million) and Average Value (US$), 2020-2029
Figure 196: Netherlands Corporate Consumer Gift Card Load Value (US$ Million), 2020-2029
Figure 197: Netherlands Corporate Consumer Number of Gift Cards Purchased (Million) and Avg. Value (US$), 2020-2029
Figure 198: Netherlands Corporate Consumer Gift Card Spend Market Share Analysis by Occasion (US$ Million), 2020-2029
Figure 199: Netherlands Corporate Consumer Gift Card Spend Market Share Analysis by Occasion (%), 2020-2029
Figure 200: Netherlands Corporate Consumer Gift Card Spend Market Share Analysis by Functional Attribute (US$ Million), 2020-2029
Figure 201: Netherlands Corporate Consumer Gift Card Spend Market Share Analysis by Functional Attribute (Number of Cards in Million), 2020-2029
Figure 202: Netherlands Corporate Consumer Digital Gift Card Spend Market Size and Penetration by Value (US$ Million and %), 2020-2029
Figure 203: Netherlands Corporate Consumer Digital Gift Card Spend Market Size by Volume - Number of Cards (Mn) and Avg. Value of Card Purchased (US$), 2020-2029
Figure 204: Netherlands Corporate Consumer Gift Card Spend Market Share Analysis by Functional Attribute (US$ Million), 2020-2029
Figure 205: Netherlands Corporate Consumer Gift Card Spend Market Share Analysis by Functional Attribute (%), 2020-2029
Figure 206: Netherlands Corporate Consumer Open Loop Gift Card Load Value (US$ Million), 2020-2029
Figure 207: Netherlands Corporate Consumer Open Loop Number of Gift Cards Purchased (Million), 2020-2029
Figure 208: Netherlands Corporate Consumer Closed Loop Gift Card Load Value (US$ Million), 2020-2029
Figure 209: Netherlands Corporate Consumer Closed Loop Number of Gift Cards Purchased (Million), 2020-2029
Figure 210: Netherlands Corporate Consumer Avg. Value of Open Loop Gift Card Purchased (US$), 2020-2029
Figure 211: Netherlands Corporate Consumer Avg. Value of Closed Loop Gift Card Purchased (US$), 2020-2029
Figure 212: Netherlands Corporate Consumer Gift Card Spend Market Share Analysis by Occasion (US$ Million), 2020-2029
Figure 213: Netherlands Corporate Consumer Gift Card Spend Market Share Analysis by Occasion (%), 2020-2029
Figure 214: Netherlands Corporate Consumer Gift Card Load Value - Employee Incentive (US$ Million), 2020-2029
Figure 215: Netherlands Corporate Consumer Number of Gift Cards Purchased - Employee Incentive (Million), 2020-2029
Figure 216: Netherlands Corporate Consumer Gift Card Load Value - Sales / Channel Incentive (US$ Million), 2020-2029
Figure 217: Netherlands Corporate Consumer Number of Gift Cards Purchased - Sales / Channel Incentive (Million), 2020-2029
Figure 218: Netherlands Corporate Consumer Gift Card Load Value - Consumer Incentive (US$ Million), 2020-2029
Figure 219: Netherlands Corporate Consumer Number of Gift Cards Purchased - Consumer Incentive (Million), 2020-2029
Figure 220: Netherlands Corporate Consumer Gift Card Spend Market Share Analysis by Company Size (US$ Million), 2020-2029
Figure 221: Netherlands Corporate Consumer Gift Card Market Share by Company Size (%), 2020-2029
Figure 222: Netherlands Corporate Consumer - Large Enterprise Segment - Gift Card Load Value (US$ Million), 2020-2029
Figure 223: Netherlands Corporate Consumer - Large Enterprise Segment - Number of Gift Cards (Million), 2020-2029
Figure 224: Netherlands Corporate Consumer - Mid-Tier Segment - Gift Card Load Value (US$ Million), 2020-2029
Figure 225: Netherlands Corporate Consumer - Mid-Tier Segment - Number of Gift Cards (Million), 2020-2029
Figure 226: Netherlands Corporate Consumer - Small Scale Segment - Gift Card Load Value (US$ Million), 2020-2029
Figure 227: Netherlands Corporate Consumer - Small Scale Segment - Number of Gift Cards (Million), 2020-2029
Figure 228: Netherlands Large Enterprise Segment Gift Card Spend Market Share Analysis by Functional Attribute (US$ Million), 2020-2029
Figure 229: Netherlands Large Enterprise Segment Gift Card Spend Market Share Analysis by Functional Attribute (Volume - Number of Cards (Mn)), 2020-2029
Figure 230: Netherlands Mid-Tier Segment Gift Card Spend Market Share Analysis by Functional Attribute (US$ Million), 2020-2029
Figure 231: Netherlands Mid-Tier Segment Gift Card Spend Market Share Analysis by Functional Attribute (Volume - Number of Cards (Mn)), 2020-2029
Figure 232: Netherlands Small Scale Segment Gift Card Spend Market Share Analysis by Functional Attribute (US$ Million), 2020-2029
Figure 233: Netherlands Small Scale Segment Gift Card Spend Market Share Analysis by Functional Attribute (Volume - Number of Cards (Mn)), 2020-2029
Figure 234: Netherlands Closed Loop Gift Card Spend Market Size and Forecast by Distribution Channel - Online vs. Offline (US$ Million), 2022-2029
Figure 235: Netherlands Closed Loop Gift Card Spend Market Share by Distribution Channel - Online vs. Offline (%), 2022-2029
Figure 236: Netherlands Retail Consumer Closed Loop Gift Card Spend Market Size and Forecast by Distribution Channel - Online vs. Offline (US$ Million), 2022-2029
Figure 237: Netherlands Retail Consumer Closed Loop Gift Card Spend Market Share by Distribution Channel - Online vs. Offline (%), 2022-2029
Figure 238: Netherlands Corporate Consumer Closed Loop Gift Card Spend Market Size and Forecast by Distribution Channel - Online vs. Offline (US$ Million), 2022-2029
Figure 239: Netherlands Corporate Consumer Closed Loop Gift Card Spend Market Share by Distribution Channel - Online vs. Offline (%), 2022-2029
Figure 240: Netherlands Gift Card Spend Market Size and Forecast by Distribution Channel - 1st Party Sales vs. 3rd Party Sales (US$ Million), 2022-2029
Figure 241: Netherlands Gift Card Spend Market Share by Distribution Channel - 1st Party Sales vs. 3rd Party Sales (%), 2022-2029
Figure 242: Netherlands Ecommerce &amp; Department Stores - Total Gift Card Spend Market Size Analysis (US$ Million), 2020-2029
Figure 243: Netherlands Restaurants &amp; Bars - Total Gift Card Spend Market Size Analysis (US$ Million), 2020-2029
Figure 244: Netherlands Supermarket, Hypermarket, Convenience Store - Total Gift Card Spend Market Size Analysis (US$ Million), 2020-2029
Figure 245: Netherlands Entertainment &amp; Gaming - Total Gift Card Spend Market Size Analysis (US$ Million), 2020-2029
Figure 246: Netherlands Specialty Stores - Total Gift Card Spend Market Size Analysis (US$ Million), 2020-2029
Figure 247: Netherlands Health &amp; Wellness - Total Gift Card Spend Market Size Analysis (US$ Million), 2020-2029
Figure 248: Netherlands Travel - Total Gift Card Spend Market Size Analysis (US$ Million), 2020-2029
Figure 249: Netherlands Ecommerce &amp; Department Stores - Total Gift Card Spend Market Share Analysis (%), 2024-2029
Figure 250: Netherlands Restaurants &amp; Bars - Total Gift Card Spend Market Share Analysis (%), 2024-2029
Figure 251: Netherlands Supermarket, Hypermarket, Convenience Store - Total Gift Card Spend Market Share Analysis (%), 2024-2029
Figure 252: Netherlands Entertainment &amp; Gaming - Total Gift Card Spend Market Share Analysis (%), 2024-2029
Figure 253: Netherlands Specialty Stores - Total Gift Card Spend Market Share Analysis (%), 2024-2029
Figure 254: Netherlands Health &amp; Wellness - Total Gift Card Spend Market Share Analysis (%), 2024-2029
Figure 255: Netherlands Travel - Total Gift Card Spend Market Share Analysis (%), 2024-2029
Figure 256: Netherlands Sales Uplift by Retail Sector (%), 2024
Figure 257: Netherlands Ecommerce &amp; Department Stores - Retail Consumer Gift Card Spend Market Size Analysis (US$ Million), 2020-2029
Figure 258: Netherlands Restaurants &amp; Bars - Retail Consumer Gift Card Spend Market Size Analysis (US$ Million), 2020-2029
Figure 259: Netherlands Supermarket, Hypermarket - Retail Consumer Gift Card Spend Market Size Analysis (US$ Million), 2020-2029
Figure 260: Netherlands Entertainment &amp; Gaming - Retail Consumer Gift Card Spend Market Size Analysis (US$ Million), 2020-2029
Figure 261: Netherlands Specialty Stores - Retail Consumer Gift Card Spend Market Size Analysis (US$ Million), 2020-2029
Figure 262: Netherlands Health &amp; Wellness - Retail Consumer Gift Card Spend Market Size Analysis (US$ Million), 2020-2029
Figure 263: Netherlands Travel - Retail Consumer Gift Card Spend Market Size Analysis (US$ Million), 2020-2029
Figure 264: Netherlands Ecommerce &amp; Department Stores - Retail Consumer Gift Card Spend Market Share Analysis in (%), 2024-2029
Figure 265: Netherlands Restaurants &amp; Bars- Retail Consumer Gift Card Spend Market Share Analysis in (%), 2024-2029
Figure 266: Netherlands Supermarket, Hypermarket, Convenience Store - Retail Consumer Gift Card Spend Market Share Analysis in (%), 2024-2029
Figure 267: Netherlands Entertainment &amp; Gaming - Retail Consumer Gift Card Spend Market Share Analysis in (%), 2024-2029
Figure 268: Netherlands Specialty Stores - Retail Consumer Gift Card Spend Market Share Analysis in (%), 2024-2029
Figure 269: Netherlands Health &amp; Wellness - Retail Consumer Gift Card Spend Market Share Analysis in (%), 2024-2029
Figure 270: Netherlands Travel - Retail Consumer Gift Card Spend Market Share Analysis in (%), 2024-2029
Figure 271: Netherlands Ecommerce &amp; Department Stores - Corporate Consumer Gift Card Spend Market Size Analysis (US$ Million), 2020-2029
Figure 272: Netherlands Restaurants &amp; Bars - Corporate Consumer Gift Card Spend Market Size Analysis (US$ Million), 2020-2029
Figure 273: Netherlands Supermarket, Hypermarket - Corporate Consumer Gift Card Spend Market Size Analysis (US$ Million), 2020-2029
Figure 274: Netherlands Entertainment &amp; Gaming - Corporate Consumer Gift Card Spend Market Size Analysis (US$ Million), 2020-2029
Figure 275: Netherlands Specialty Stores - Corporate Consumer Gift Card Spend Market Size Analysis (US$ Million), 2020-2029
Figure 276: Netherlands Health &amp; Wellness - Corporate Consumer Gift Card Spend Market Size Analysis (US$ Million), 2020-2029
Figure 277: Netherlands Travel - Corporate Consumer Gift Card Spend Market Size Analysis (US$ Million), 2020-2029
Figure 278: Netherlands Ecommerce &amp; Department - Corporate Consumer Gift Card Spend Market Share Analysis in (%), 2024-2029
Figure 279: Netherlands Restaurants &amp; Bars - Corporate Consumer Gift Card Spend Market Share Analysis in (%), 2024-2029
Figure 280: Netherlands Supermarket, Hypermarket - Corporate Consumer Gift Card Spend Market Share Analysis in (%), Convenience Store, 2024-2029
Figure 281: Netherlands Entertainment &amp; Gaming - Corporate Consumer Gift Card Spend Market Share Analysis in (%), 2024-2029
Figure 282: Netherlands Specialty Stores - Corporate Consumer Gift Card Spend Market Share Analysis in (%), 2024-2029
Figure 283: Netherlands Health &amp; Wellness - Corporate Consumer Gift Card Spend Market Share Analysis in (%), 2024-2029
Figure 284: Netherlands Travel - Corporate Consumer Gift Card Spend Market Share Analysis in (%), 2024-2029
Figure 285: Netherlands Closed Loop Gift Card Market Share Analysis by Key Retailers, 2024</t>
  </si>
  <si>
    <t>1 About this Report
1.1 Summary
1.2 Methodology
1.3 Definition
1.4 Disclaimer
2 Norway Total Gift Spend Analyzer
2.1 Total Spend on Gift by Value - Market Size and Forecast, 2020-2029
2.2 Total Spend on Gift by Volume - Market Size and Forecast, 2020-2029
2.3 Total Gift Spend Market Share Analysis by Consumer Segment, 2020-2029
2.4 Gift Spend Market Size and Forecast Analysis by Product Category
2.5 Gift Spend Market Share Analysis by Product Category
2.6 Total Gift Spend Market Size and Forecast Trend Analysis by Retail Sector
2.7 Total Gift Spend Market Share Analysis by Retail Sector
3 Norway Retail Consumer Gift Spend Analyzer
3.1 Retail Consumer Spend on Gift - Market Size and Forecast, 2020-2029
3.2 Retail Consumer Gift Spend Market Analysis by Volume, 2020-2029
3.3 Retail Consumer Gift Spend Market Size and Forecast Analysis by Product Category
3.5 Retail Consumer Gift Spend Market Share Analysis by Product Category
3.6 Retail Consumer Gift Spend Market Size and Forecast Trend Analysis by Retail Sector
3.7 Retail Consumer Total Gift Spend Market Share Analysis by Retail Sector
4 Norway Corporate Consumer Gift Spend Analyzer
4.1 Corporate Consumer Spend on Gift - Market Size and Forecast, 2020-2029
4.2 Corporate Consumer Gift Spend Market Analysis by Volume, 2020-2029
4.3 Corporate Consumer Gift Spend Market Size and Forecast Analysis by Product Category
4.4 Corporate Consumer Gift Spend Market Share Analysis by Product Category
4.5 Corporate Consumer Total Gift Spend Market Size and Forecast Trend Analysis by Retail Sector
4.6 Corporate Consumer Total Gift Spend Market Share Analysis by Retail Sector
5 Norway Gift Card Spend Analyzer
5.1 Gift Card Spend Market Size and Forecast, 2020-2029
5.2 Gift Card Spend Market Analysis by Transaction Value and Volume, 2020-2029
5.3 Gift Card Spend Market Analysis by Avg. Value and Unused Value, 2020-2029
5.4 Gift Card Spend Market Share Analysis by Consumer Segment
5.5 Gift Card Spend Market Share Analysis by Functional Attribute
5.6 Digital Gift Card Spend Market Size and Forecast, 2020-2029
6 Norway Digital Gift Card Spend Analyzer
6.1 Digital Gift Card Market Size and Forecast, 2020-2029
6.2 Digital Gift Card Penetration by Occasion, 2020-2029
6.3 Retail Consumer Digital Gift Card Market Size and Forecast, 2020-2029
6.4 Retail Consumer Digital Gift Card Spend Market Share Analysis by Occasion, 2020-2029
6.5 Corporate Consumer Digital Gift Card Market Size and Forecast, 2020-2029
6.6 Corporate Consumer Digital Gift Card Spend Market Share Analysis by Occasion, 2020-2029
6.7 Large Enterprise Segment Digital Gift Card Spend Analysis
6.8 Mid-Tier Segment Digital Gift Card Spend Analysis
6.9 Small Scale Segment Digital Gift Card Spend Analysis
7 Norway Gift Card Spend Share by Demographics and Purchase Behaviour
7.1 Gift Card Spend Share by Age, Income, and Gender
7.2 Digital Gift Card Spend Share by Age, Income, and Gender
7.3 Gift Card Consumer Purchase Behaviour
7.4 Corporate Consumer Gift Card Spend by Company Type
8 Norway Retail Consumer Gift Card Spend Analyzer
8.1 Retail Consumer Gift Card Spend Market Size and Forecast, 2020-2029
8.2 Retail Consumer Gift Card Spend Market Share Analysis by Occasion, 2020-2029
8.3 Retail Consumer Gift Card Spend Market Share Analysis by Functional Attribute
8.4 Retail Consumer Digital Gift Card Spend Market Size and Forecast, 2020-2029
9 Norway Retail Consumer Gift Card Spend Analysis by Functional Attribute
9.1 Retail Consumer Gift Card Spend Market Size and Forecast - Open Loop vs. Closed Loop, 2020-2029
9.2 Retail Consumer Open Loop Gift Card Spend Market Size and Forecast, 2020-2029
9.3 Retail Consumer Closed Loop Gift Card Spend Market Size and Forecast, 2020-2029
9.4 Retail Consumer Average Value of Gift Card Purchased by Functional Attribute
10 Norway Retail Consumer Gift Card Spend Analysis by Occasion
10.1 Retail Consumer Gift Card Spend Market Share Analysis by Occasion, 2020-2029
10.2 Retail Consumer Gift Card Spend Market Size and Forecast - Festivals &amp; Special Celebration Days, 2020-2029
10.3 Retail Consumer Gift Card Spend Market Size and Forecast - Milestone Celebration, 2020-2029
10.4 Retail Consumer Gift Card Spend Market Size and Forecast - Self-Use, 2020-2029
10.5 Retail Consumer Gift Card Spend Market Size and Forecast - Other, 2020-2029
11 Norway Corporate Consumer Gift Card Spend Analyzer
11.1 Corporate Consumer Gift Card Spend Market Size and Forecast, 2020-2029
11.2 Corporate Consumer Gift Card Spend Market Share Analysis by Occasion, 2020-2029
11.3 Corporate Consumer Gift Card Spend Market Share Analysis by Functional Attribute
11.4 Corporate Consumer Digital Gift Card Spend Market Size and Forecast, 2020-2029
12 Norway Corporate Consumer Gift Card Spend Analysis by Functional Attribute
12.1 Corporate Consumer Gift Card Spend Market Size and Forecast - Open Loop vs. Closed Loop, 2020-2029
12.2 Corporate Consumer Open Loop Gift Card Spend Market Size and Forecast, 2020-2029
12.3 Corporate Consumer Closed Loop Gift Card Spend Market Size and Forecast, 2020-2029
12.4 Corporate Consumer Average Value of Gift Card Purchased by Functional Attribute
13 Norway Corporate Consumer Gift Card Spend Analysis by Occasion
13.1 Corporate Consumer Gift Card Spend Market Share Analysis by Occasion, 2020-2029
13.2 Corporate Consumer Gift Card Spend Market Size and Forecast - Employee Incentive, 2020-2029
13.3 Corporate Consumer Gift Card Spend Market Size and Forecast - Sales / Channel Incentive, 2020-2029
13.4 Corporate Consumer Gift Card Spend Market Size and Forecast - Consumer Incentive, 2020-2029
14 Norway Corporate Consumer Gift Card Spend Analysis by Company Size
14.1 Corporate Consumer Gift Card Spend Market Share Analysis by Company Size
14.2 Corporate Consumer - Large Enterprise Segment - Gift Card Spend Market Size and Forecast, 2020-2029
14.3 Corporate Consumer - Mid-Tier Segment - Gift Card Spend Market Size and Forecast, 2020-2029
14.4 Corporate Consumer - Small Scale Segment - Gift Card Spend Market Size and Forecast, 2020-2029
15 Norway Corporate Consumer Gift Card Spend Analysis by Company Size X Functional Attribute
15.1 Large Enterprise Segment Gift Card Spend Market Share Analysis by Functional Attribute
15.2 Mid-Tier Segment Gift Card Spend Market Share Analysis by Functional Attribute
15.3 Small Scale Segment Gift Card Spend Market Share Analysis by Functional Attribute
16 Norway Gift Card Spend Analysis by Distribution Channel
16.1 Closed Loop Gift Card Spend Market Size and Forecast by Distribution Channel - Online vs. Offline, 2022-2029
16.2 Retail Consumer Closed Loop Gift Card Spend Market Size and Forecast by Distribution Channel - Online vs. Offline, 2022-2029
16.3 Corporate Consumer Closed Loop Gift Card Spend Market Size and Forecast by Distribution Channel - Online vs. Offline, 2022-2029
16.4 Gift Card Spend Market Size and Forecast by Online Distribution Channel - 1st Party Sales vs. 3rd Party Sales, 2022-2029
17 Norway Gift Card Spend Analysis by Retail Sector
17.1 Gift Card Spend Market Size and Forecast by Retail Sector, 2020-2029
17.2 Total Gift Card Spend Market Share Analysis by Retail Sector
17.3 Sales Uplift by Retail Sector, 2024
18 Norway Retail Consumer Gift Card Spend Analysis by Retail Sector
18.1 Retail Consumer - Gift Card Spend Market Size and Forecast by Retail Sector, 2020-2029
18.2 Retail Consumer Gift Card Spend Market Share Analysis by Retail Sector
19 Norway Corporate Consumer Gift Card Spend Analysis by Retail Sector
19.1 Corporate Consumer - Gift Card Spend Market Size and Forecast by Retail Sector, 2020-2029
19.2 Corporate Consumer Gift Card Spend Market Share Analysis by Retail Sector
20 Norway Closed Loop Gift Card Market Share Analysis by Top Retailers 
21 Further Reading
21.1 About PayNXT360
21.2 Related Research</t>
  </si>
  <si>
    <t>Figure 1: PayNXT360’s Methodology Framework
Figure 2: Norway Total Gift Spend Analysis (US$ Million), 2020-2029
Figure 3: Norway Gift Card Penetration by Market Value(%), 2020-2029
Figure 4: Norway Total Gift Spend Analysis by Number of Gifts (in Million), 2020-2029
Figure 5: Norway Total Gift Spend Analysis by Avg. Value Per Gift (US$), 2020-2029
Figure 6: Norway Total Gift Spend Market Share Analysis by Consumer Segment (US$ Million), 2020-2029
Figure 7: Norway Total Gift Spend Market Share Analysis by Consumer Segment (%), 2020-2029
Figure 8: Norway Food &amp; Beverage - Total Gift Spend Market Size Analysis (US$ Million), 2020-2029
Figure 9: Norway Health, Wellness &amp; Beauty - Total Gift Spend Market Size Analysis (US$ Million), 2020-2029
Figure 10: Norway Apparel, Footwear &amp; Accessories  - Total Gift Spend Market Size Analysis (US$ Million), 2020-2029
Figure 11: Norway Books &amp; Media Products - Total Gift Spend Market Size Analysis (US$ Million), 2020-2029
Figure 12: Norway Consumer Electronics - Total Gift Spend Market Size Analysis (US$ Million), 2020-2029
Figure 13: Norway Restaurants &amp; Bars - Total Gift Spend Market Size Analysis (US$ Million), 2020-2029
Figure 14: Norway Toys, Kids, and Babies - Total Gift Spend Market Size Analysis (US$ Million), 2020-2029
Figure 15: Norway Jewelry  - Total Gift Spend Market Size Analysis (US$ Million), 2020-2029
Figure 16: Norway Sporting Goods - Total Gift Spend Market Size Analysis (US$ Million), 2020-2029
Figure 17: Norway Home &amp; Kitchen Accessories &amp; Appliances - Total Gift Spend Market Size Analysis (US$ Million), 2020-2029
Figure 18: Norway Travel  - Total Gift Spend Market Size Analysis (US$ Million), 2020-2029
Figure 19: Norway Entertainment &amp; Gaming - Total Gift Spend Market Size Analysis (US$ Million), 2020-2029
Figure 20: Norway Other - Total Gift Spend Market Size Analysis (US$ Million), 2020-2029
Figure 21: Norway Food &amp; Beverage - Total Gift Spend Market Share Analysis (%), 2024-2029
Figure 22: Norway Health, Wellness &amp; Beauty - Total Gift Spend Market Share Analysis (%), 2024-2029
Figure 23: Norway Apparel, Footwear &amp; Accessories - Total Gift Spend Market Share Analysis (%), 2024-2029
Figure 24: Norway Books &amp; Media Products - Total Gift Spend Market Share Analysis (%), 2024-2029
Figure 25: Norway Consumer Electronics - Total Gift Spend Market Share Analysis (%), 2024-2029
Figure 26: Norway Restaurants &amp; Bars - Total Gift Spend Market Share Analysis (%), 2024-2029
Figure 27: Norway Toys, Kids, and Babies - Total Gift Spend Market Share Analysis (%), 2024-2029
Figure 28: Norway Jewelry - Total Gift Spend Market Share Analysis (%), 2024-2029
Figure 29: Norway Sporting Goods - Total Gift Spend Market Share Analysis (%), 2024-2029
Figure 30: Norway Home &amp; Kitchen Accessories &amp; Appliances - Total Gift Spend Market Share Analysis (%), 2024-2029
Figure 31: Norway Travel - Total Gift Spend Market Share Analysis (%), 2024-2029
Figure 32: Norway Entertainment &amp; Gaming - Total Gift Spend Market Share Analysis (%), 2024-2029
Figure 33: Norway Other - Total Gift Spend Market Share Analysis (%), 2024-2029
Figure 34: Norway Ecommerce &amp; Department Stores - Total Gift Spend Market Size Analysis (US$ Million), 2020-2029
Figure 35: Norway Restaurants &amp; Bars - Total Gift Spend Market Size Analysis (US$ Million), 2020-2029
Figure 36: Norway Supermarket, Hypermarket, Convenience Store - Total Gift Spend Market Size Analysis (US$ Million), 2020-2029
Figure 37: Norway Entertainment &amp; Gaming - Total Gift Spend Market Size Analysis (US$ Million), 2020-2029
Figure 38: Norway Specialty Stores - Total Gift Spend Market Size Analysis (US$ Million), 2020-2029
Figure 39: Norway Health &amp; Wellness - Total Gift Spend Market Size Analysis (US$ Million), 2020-2029
Figure 40: Norway Travel - Total Gift Spend Market Size Analysis (US$ Million), 2020-2029
Figure 41: Norway Ecommerce &amp; Department Stores - Total Gift Spend Market Share Analysis (%), 2024-2029
Figure 42: Norway Restaurants &amp; Bars - Total Gift Spend Market Share Analysis (%), 2024-2029
Figure 43: Norway Supermarket, Hypermarket, Convenience Store - Total Gift Spend Market Share Analysis (%), 2024-2029
Figure 44: Norway Entertainment &amp; Gaming - Total Gift Spend Market Share Analysis (%), 2024-2029
Figure 45: Norway Specialty Stores - Total Gift Spend Market Share Analysis (%), 2024-2029
Figure 46: Norway Health &amp; Wellness - Total Gift Spend Market Share Analysis (%), 2024-2029
Figure 47: Norway Travel - Total Gift Spend Market Share Analysis (%), 2024-2029
Figure 48: Norway Retail Consumer Gift Spend Analysis (US$ Million), 2020-2029
Figure 49: Norway Retail Consumer Gift Card Penetration by Market Value (%), 2020-2029
Figure 50: Norway Retail Consumer Gift Spend Analysis by Number of Gifts (in Million), 2020-2029
Figure 51: Norway Retail Consumer Gift Spend Analysis by Avg. Value Per Gift (US$), 2020-2029
Figure 52: Norway Food &amp; Beverage - Retail Consumer Total Gift Spend Market Size Analysis (US$ Million), 2020-2029
Figure 53: Norway Health, Wellness &amp; Beauty - Retail Consumer Total Gift Spend Market Size Analysis (US$ Million), 2020-2029
Figure 54: Norway Apparel, Footwear &amp; Accessories - Retail Consumer Total Gift Spend Market Size Analysis (US$ Million), 2020-2029
Figure 55: Norway Books &amp; Media Products - Retail Consumer Total Gift Spend Market Size Analysis (US$ Million), 2020-2029
Figure 56: Norway Consumer Electronics - Retail Consumer Total Gift Spend Market Size Analysis (US$ Million), 2020-2029
Figure 57: Norway Restaurants &amp; Bars - Retail Consumer Total Gift Spend Market Size Analysis (US$ Million), 2020-2029
Figure 58: Norway Toys, Kids, and Babies - Retail Consumer Total Gift Spend Market Size Analysis (US$ Million), 2020-2029
Figure 59: Norway Jewelry - Retail Consumer Total Gift Spend Market Size Analysis (US$ Million), 2020-2029
Figure 60: Norway Sporting Goods - Retail Consumer Total Gift Spend Market Size Analysis (US$ Million), 2020-2029
Figure 61: Norway Home &amp; Kitchen Accessories &amp; Appliances - Retail Consumer Total Gift Spend Market Size Analysis (US$ Million), 2020-2029
Figure 62: Norway Travel - Retail Consumer Total Gift Spend Market Size Analysis (US$ Million), 2020-2029
Figure 63: Norway Entertainment &amp; Gaming - Retail Consumer Total Gift Spend Market Size Analysis (US$ Million), 2020-2029
Figure 64: Norway Food &amp; Beverage - Retail Consumer Gift Spend Market Share Analysis (%), 2024-2029
Figure 65: Norway Health, Wellness &amp; Beauty - Retail Consumer Gift Spend Market Share Analysis (%), 2024-2029
Figure 66: Norway Apparel, Footwear &amp; Accessories - Retail Consumer Gift Spend Market Share Analysis (%), 2024-2029
Figure 67: Norway Books &amp; Media Products - Retail Consumer Gift Spend Market Share Analysis (%), 2024-2029
Figure 68: Norway Consumer Electronics - Retail Consumer Gift Spend Market Share Analysis (%), 2024-2029
Figure 69: Norway Restaurants &amp; Bars - Retail Consumer Gift Spend Market Share Analysis (%), 2024-2029
Figure 70: Norway Toys, Kids, and Babies - Retail Consumer Gift Spend Market Share Analysis (%), 2024-2029
Figure 71: Norway Jewelry - Retail Consumer Gift Spend Market Share Analysis (%), 2024-2029
Figure 72: Norway Sporting Goods - Retail Consumer Gift Spend Market Share Analysis (%), 2024-2029
Figure 73: Norway Home &amp; Kitchen Accessories &amp; Appliances - Retail Consumer Gift Spend Market Share Analysis (%), 2024-2029
Figure 74: Norway Travel - Retail Consumer Gift Spend Market Share Analysis (%), 2024-2029
Figure 75: Norway Entertainment &amp; Gaming - Retail Consumer Gift Spend Market Share Analysis (%), 2024-2029
Figure 76: Norway Ecommerce &amp; Department Stores - Retail Consumer Total Gift Spend Market Size Analysis (US$ Million), 2020-2029
Figure 77: Norway Restaurants &amp; Bars - Retail Consumer Total Gift Spend Market Size Analysis (US$ Million), 2020-2029
Figure 78: Norway Supermarket, Hypermarket, Convenience Store - Retail Consumer Total Gift Spend Market Size Analysis (US$ Million), 2020-2029
Figure 79: Norway Entertainment &amp; Gaming - Retail Consumer Total Gift Spend Market Size Analysis (US$ Million), 2020-2029
Figure 80: Norway Specialty Stores - Retail Consumer Total Gift Spend Market Size Analysis (US$ Million), 2020-2029
Figure 81: Norway Health &amp; Wellness - Retail Consumer Total Gift Spend Market Size Analysis (US$ Million), 2020-2029
Figure 82: Norway Travel - Retail Consumer Total Gift Spend Market Size Analysis (US$ Million), 2020-2029
Figure 83: Norway Ecommerce &amp; Department Stores - Retail Consumer Total Gift Spend Market Share Analysis (%), 2024-2029
Figure 84: Norway Restaurants &amp; Bars - Retail Consumer Total Gift Spend Market Share Analysis (%), 2024-2029
Figure 85: Norway Supermarket, Hypermarket, Convenience Store - Retail Consumer Total Gift Spend Market Share Analysis (%), 2024-2029
Figure 86: Norway Entertainment &amp; Gaming - Retail Consumer Total Gift Spend Market Share Analysis (%), 2024-2029
Figure 87: Norway Specialty Stores - Retail Consumer Total Gift Spend Market Share Analysis (%), 2024-2029
Figure 88: Norway Health &amp; Wellness - Retail Consumer Total Gift Spend Market Share Analysis (%), 2024-2029
Figure 89: Norway Travel - Retail Consumer Total Gift Spend Market Share Analysis (%), 2024-2029
Figure 90: Norway Corporate Consumer Gift Spend Analysis (US$ Million), 2020-2029
Figure 91: Norway Corporate Consumer Gift Card Penetration by Market Value (%), 2020-2029
Figure 92: Norway Corporate Consumer Gift Spend Analysis by Number of Gifts (in Million), 2020-2029
Figure 93: Norway Corporate Consumer Gift Spend Analysis by Avg. Value Per Gift (US$), 2020-2029
Figure 94: Norway Food &amp; Beverage - Corporate Consumer Total Gift Spend Market Size Analysis (US$ Million), 2020-2029
Figure 95: Norway Health &amp; Wellness - Corporate Consumer Total Gift Spend Market Size Analysis (US$ Million), 2020-2029
Figure 96: Norway Apparel, Footwear &amp; Accessories - Corporate Consumer Total Gift Spend Market Size Analysis (US$ Million), 2020-2029
Figure 97: Norway Books &amp; Media Products - Corporate Consumer Total Gift Spend Market Size Analysis (US$ Million), 2020-2029
Figure 98: Norway Consumer Electronics - Corporate Consumer Total Gift Spend Market Size Analysis (US$ Million), 2020-2029
Figure 99: Norway Restaurants &amp; Bars - Corporate Consumer Total Gift Spend Market Size Analysis (US$ Million), 2020-2029
Figure 100: Norway Travel - Corporate Consumer Total Gift Spend Market Size Analysis (US$ Million), 2020-2029
Figure 101: Norway Entertainment &amp; Gaming - Corporate Consumer Total Gift Spend Market Size Analysis (US$ Million), 2020-2029
Figure 102: Norway Other - Corporate Consumer Total Gift Spend Market Size Analysis (US$ Million), 2020-2029
Figure 103: Norway Food &amp; Beverage - Corporate Consumer Total Gift Spend Market Share Analysis (%), 2024-2029
Figure 104: Norway Health &amp; Wellness - Corporate Consumer Total Gift Spend Market Share Analysis (%), 2024-2029
Figure 105: Norway Apparel, Footwear &amp; Accessories - Corporate Consumer Total Gift Spend Market Share Analysis (%), 2024-2029
Figure 106: Norway Books &amp; Media Products - Corporate Consumer Total Gift Spend Market Share Analysis (%), 2024-2029
Figure 107: Norway Consumer Electronics - Corporate Consumer Total Gift Spend Market Share Analysis (%), 2024-2029
Figure 108: Norway Restaurants &amp; Bars - Corporate Consumer Total Gift Spend Market Share Analysis (%), 2024-2029
Figure 109: Norway Travel - Corporate Consumer Total Gift Spend Market Share Analysis (%), 2024-2029
Figure 110: Norway Entertainment &amp; Gaming - Corporate Consumer Total Gift Spend Market Share Analysis (%), 2024-2029
Figure 111: Norway Other - Corporate Consumer Total Gift Spend Market Share Analysis (%), 2024-2029
Figure 112: Norway Ecommerce &amp; Department Stores - Corporate Consumer Total Gift Spend Market Size Analysis (US$ Million), 2020-2029
Figure 113: Norway Restaurants &amp; Bars - Corporate Consumer Total Gift Spend Market Size Analysis (US$ Million), 2020-2029
Figure 114: Norway Supermarket, Hypermarket, Convenience Store - Corporate Consumer Total Gift Spend Market Size Analysis (US$ Million), 2020-2029
Figure 115: Norway Entertainment &amp; Gaming - Corporate Consumer Total Gift Spend Market Size Analysis (US$ Million), 2020-2029
Figure 116: Norway Specialty Stores - Corporate Consumer Total Gift Spend Market Size Analysis (US$ Million), 2020-2029
Figure 117: Norway Health &amp; Wellness - Corporate Consumer Total Gift Spend Market Size Analysis (US$ Million), 2020-2029
Figure 118: Norway Travel - Corporate Consumer Total Gift Spend Market Size Analysis (US$ Million), 2020-2029
Figure 119: Norway Ecommerce &amp; Department Stores - Corporate Consumer Total Gift Spend Market Share Analysis (%), 2024-2029
Figure 120: Norway Restaurants &amp; Bars - Corporate Consumer Total Gift Spend Market Share Analysis (%), 2024-2029
Figure 121: Norway Supermarket, Hypermarket, Convenience Store - Corporate Consumer Total Gift Spend Market Share Analysis (%), 2024-2029
Figure 122: Norway Entertainment &amp; Gaming - Corporate Consumer Total Gift Spend Market Share Analysis (%), 2024-2029
Figure 123: Norway Specialty Stores - Corporate Consumer Total Gift Spend Market Share Analysis (%), 2024-2029
Figure 124: Norway Health &amp; Wellness - Corporate Consumer Total Gift Spend Market Share Analysis (%), 2024-2029
Figure 125: Norway Travel - Corporate Consumer Total Gift Spend Market Share Analysis (%), 2024-2029
Figure 126: Norway Gift Card Load Value (US$ Million), 2020-2029
Figure 127: Norway Number of Gift Cards Purchased (Million) 2020-2029
Figure 128: Norway Gift Card Transaction Value (US$ Million), 2020-2029
Figure 129: Norway Gift Card Transaction Volume (Million), 2020-2029
Figure 130: Norway Average Value of Per Transaction (US$), 2020-2029
Figure 131: Norway Unused Value of Gift Card Purchased (US$ Million), 2020-2029
Figure 132: Norway Gift Card Spend Market Share Analysis by Consumer Segment (US$ Million), 2020-2029
Figure 133: Norway Gift Card Spend Market Share Analysis by Consumer Segment (%), 2020-2029
Figure 134: Norway Gift Card Spend Market Share Analysis by Functional Attribute (US$ Million), 2020-2029
Figure 135: Norway Gift Card Spend Market Share Analysis by Functional Attribute (Volume in Million), 2020-2029
Figure 136: Norway Digital Gift Card Spend Market Size and Penetration by Value (US$ Million and %), 2020-2029
Figure 137: Norway Digital Gift Card Spend Market Size by Volume - Number of Cards (Mn) and Avg. Value of Card Purchased (US$), 2020-2029
Figure 138: Digital Gift Card Market Size and Forecast by Load Value (US$ Million) and Digital Gift Card Penetration, 2020-2029
Figure 139: Norway Digital Gift Card Market Size and Forecast by Number of Cards (Million) and Avg. Value (US$), 2020-2029
Figure 140: Norway Digital Gift Card Penetration by Occasion - Retail Consumer (%), 2020-2029
Figure 141: Norway Digital Gift Card Penetration by Occasion - Corporate Consumer (%), 2020-2029
Figure 142: Norway Retail Consumer Digital Gift Card Market Size and Forecast by Load Value (US$ Million) and Digital Gift Card Penetration, 2020-2029
Figure 143: Norway Retail Consumer Digital Gift Card Market Size and Forecast by Number of Cards (Million) and Avg. Value (US$), 2020-2029
Figure 144: Norway Retail Consumer Digital Gift Card Spend Market Share Analysis by Occasion (US$ Million), 2020-2029
Figure 145: Norway Retail Consumer Digital Gift Card Spend Market Share Analysis by Occasion (%), 2020-2029
Figure 146: Norway Corporate Consumer Digital Gift Card Market Size and Forecast by Load Value (US$ Million) and Digital Gift Card Penetration, 2020-2029
Figure 147: Norway Corporate Consumer Digital Gift Card Market Size and Forecast by Number of Cards (Million) and Avg. Value (US$), 2020-2029
Figure 148: Norway Corporate Consumer Digital Gift Card Spend Market Share Analysis by Occasion (US$ Million), 2020-2029
Figure 149: Norway Corporate Consumer Digital Gift Card Spend Market Share Analysis by Occasion (%), 2020-2029
Figure 150: Norway Corporate Consumer Digital Gift Card Spend Market Share Analysis by Company Size (US$ Million), 2020-2029
Figure 151: Norway Corporate Consumer Digital Gift Card Spend Market Share Analysis by Company Size (by Value %), 2020-2029
Figure 152: Norway Large Enterprise Segment Digital Gift Card Spend Market Size (US$ Million) and Digital Penetration (%), 2020-2029
Figure 153: Norway Large Enterprise Segment Digital Gift Card Number of Cards (Mn) and Avg. Value (US$), 2020-2029
Figure 154: Norway Mid-Tier Segment Digital Gift Card Spend Market Size (US$ Million) and Digital Penetration (%), 2020-2029
Figure 155: Norway Mid-Tier Segment Digital Gift Card Number of Cards (Mn) and Avg. Value (US$), 2020-2029
Figure 156: Norway Small Scale Segment Digital Gift Card Spend Market Size (US$ Million) and Digital Penetration (%), 2020-2029
Figure 157: Norway Small Scale Segment Digital Gift Card Number of Cards (Mn) and Avg. Value (US$), 2020-2029
Figure 158: Norway Gift Card Spend Share by Payment Methods, 2024
Figure 159: Norway Gift Card Spend Share by Age, 2024
Figure 160: Norway Gift Card Spend by Income, 2024
Figure 161: Norway Gift Card Spend by Gender, 2024
Figure 162: Norway Digital Gift Card Spend Share by Age, 2024
Figure 163: Norway Digital Gift Card Spend by Income, 2024
Figure 164: Norway Digital Gift Card Spend by Gender, 2024
Figure 165: Norway Gift Card Consumer Purchase Behaviour, 2024
Figure 166: Norway Expected Gift Card Purchase in 2024
Figure 167: Norway Gift Card Spend 2024 - Large Enterprise
Figure 168: Norway Gift Card Spend 2024 - Mid Tier
Figure 169: Norway Gift Card Spend 2024 - Small Scale
Figure 170: Norway Retail Consumer Gift Card Load Value (US$ Million), 2020-2029
Figure 171: Norway Retail Consumer Number of Gift Cards Purchased (Million) and Avg. Value (US$), 2020-2029
Figure 172: Norway Retail Consumer Gift Card Spend Market Share Analysis by Occasion (US$ Million), 2020-2029
Figure 173: Norway Retail Consumer Gift Card Spend Market Share Analysis by Occasion (%), 2020-2029
Figure 174: Norway Retail Consumer Gift Card Spend Market Share Analysis by Functional Attribute (US$ Million), 2020-2029
Figure 175: Norway Retail Consumer Gift Card Spend Market Share Analysis by Functional Attribute (Volume), 2020-2029
Figure 176: Norway Retail Consumer Digital Gift Card Spend Market Size and Penetration by Value (US$ Million), 2020-2029
Figure 177: Norway Retail Consumer Digital Gift Card Spend Market Size by Volume - Number of Cards (Mn) and Avg. Value of Card Purchased (US$), 2020-2029
Figure 178: Norway Retail Consumer Gift Card Spend Market Share Analysis by Functional Attribute (US$ Million), 2020-2029
Figure 179: Norway Retail Consumer Gift Card Spend Market Share Analysis by Functional Attribute (%), 2020-2029
Figure 180: Norway Retail Consumer Open Loop Gift Card Load Value (US$ Million), 2020-2029
Figure 181: Norway Retail Consumer Open Loop Number of Gift Cards Purchased (Million) 2020-2029
Figure 182: Norway Retail Consumer Closed Loop Gift Card Load Value (US$ Million), 2020-2029
Figure 183: Norway Retail Consumer Closed Loop Number of Gift Cards Purchased (Million) 2020-2029
Figure 184: Norway Retail Consumer Avg. Value of Open Loop Gift Card Purchased (US$), 2020-2029
Figure 185: Norway Retail Consumer Avg. Value of Closed Loop Gift Card Purchased (US$), 2020-2029
Figure 186: Norway Retail Consumer Gift Card Spend Market Share Analysis by Occasion (US$ Million), 2020-2029
Figure 187: Norway Retail Consumer Gift Card Spend Market Share Analysis by Occasion (%), 2020-2029
Figure 188: Norway Retail Consumer Gift Card Load Value - Festivals &amp; Special Celebration Days (US$ Million), 2020-2029
Figure 189: Norway Retail Consumer Number of Gift Cards Purchased - Festivals &amp; Special Celebration Days (Million) and Average Value (US$), 2020-2029
Figure 190: Norway Retail Consumer Gift Card Load Value - Milestone Celebration (US$ Million), 2020-2029
Figure 191: Norway Retail Consumer Number of Gift Cards Purchased - Milestone Celebration (Million) and Average Value (US$), 2020-2029
Figure 192: Norway Retail Consumer Gift Card Load Value - Self-Use (US$ Million), 2020-2029
Figure 193: Norway Retail Consumer Number of Gift Cards Purchased - Self-Use (Million) and Average Value (US$), 2020-2029
Figure 194: Norway Retail Consumer Gift Card Load Value - Other (US$ Million), 2020-2029
Figure 195: Norway Retail Consumer Number of Gift Cards Purchased - Other (Million) and Average Value (US$), 2020-2029
Figure 196: Norway Corporate Consumer Gift Card Load Value (US$ Million), 2020-2029
Figure 197: Norway Corporate Consumer Number of Gift Cards Purchased (Million) and Avg. Value (US$), 2020-2029
Figure 198: Norway Corporate Consumer Gift Card Spend Market Share Analysis by Occasion (US$ Million), 2020-2029
Figure 199: Norway Corporate Consumer Gift Card Spend Market Share Analysis by Occasion (%), 2020-2029
Figure 200: Norway Corporate Consumer Gift Card Spend Market Share Analysis by Functional Attribute (US$ Million), 2020-2029
Figure 201: Norway Corporate Consumer Gift Card Spend Market Share Analysis by Functional Attribute (Number of Cards in Million), 2020-2029
Figure 202: Norway Corporate Consumer Digital Gift Card Spend Market Size and Penetration by Value (US$ Million and %), 2020-2029
Figure 203: Norway Corporate Consumer Digital Gift Card Spend Market Size by Volume - Number of Cards (Mn) and Avg. Value of Card Purchased (US$), 2020-2029
Figure 204: Norway Corporate Consumer Gift Card Spend Market Share Analysis by Functional Attribute (US$ Million), 2020-2029
Figure 205: Norway Corporate Consumer Gift Card Spend Market Share Analysis by Functional Attribute (%), 2020-2029
Figure 206: Norway Corporate Consumer Open Loop Gift Card Load Value (US$ Million), 2020-2029
Figure 207: Norway Corporate Consumer Open Loop Number of Gift Cards Purchased (Million), 2020-2029
Figure 208: Norway Corporate Consumer Closed Loop Gift Card Load Value (US$ Million), 2020-2029
Figure 209: Norway Corporate Consumer Closed Loop Number of Gift Cards Purchased (Million), 2020-2029
Figure 210: Norway Corporate Consumer Avg. Value of Open Loop Gift Card Purchased (US$), 2020-2029
Figure 211: Norway Corporate Consumer Avg. Value of Closed Loop Gift Card Purchased (US$), 2020-2029
Figure 212: Norway Corporate Consumer Gift Card Spend Market Share Analysis by Occasion (US$ Million), 2020-2029
Figure 213: Norway Corporate Consumer Gift Card Spend Market Share Analysis by Occasion (%), 2020-2029
Figure 214: Norway Corporate Consumer Gift Card Load Value - Employee Incentive (US$ Million), 2020-2029
Figure 215: Norway Corporate Consumer Number of Gift Cards Purchased - Employee Incentive (Million), 2020-2029
Figure 216: Norway Corporate Consumer Gift Card Load Value - Sales / Channel Incentive (US$ Million), 2020-2029
Figure 217: Norway Corporate Consumer Number of Gift Cards Purchased - Sales / Channel Incentive (Million), 2020-2029
Figure 218: Norway Corporate Consumer Gift Card Load Value - Consumer Incentive (US$ Million), 2020-2029
Figure 219: Norway Corporate Consumer Number of Gift Cards Purchased - Consumer Incentive (Million), 2020-2029
Figure 220: Norway Corporate Consumer Gift Card Spend Market Share Analysis by Company Size (US$ Million), 2020-2029
Figure 221: Norway Corporate Consumer Gift Card Market Share by Company Size (%), 2020-2029
Figure 222: Norway Corporate Consumer - Large Enterprise Segment - Gift Card Load Value (US$ Million), 2020-2029
Figure 223: Norway Corporate Consumer - Large Enterprise Segment - Number of Gift Cards (Million), 2020-2029
Figure 224: Norway Corporate Consumer - Mid-Tier Segment - Gift Card Load Value (US$ Million), 2020-2029
Figure 225: Norway Corporate Consumer - Mid-Tier Segment - Number of Gift Cards (Million), 2020-2029
Figure 226: Norway Corporate Consumer - Small Scale Segment - Gift Card Load Value (US$ Million), 2020-2029
Figure 227: Norway Corporate Consumer - Small Scale Segment - Number of Gift Cards (Million), 2020-2029
Figure 228: Norway Large Enterprise Segment Gift Card Spend Market Share Analysis by Functional Attribute (US$ Million), 2020-2029
Figure 229: Norway Large Enterprise Segment Gift Card Spend Market Share Analysis by Functional Attribute (Volume - Number of Cards (Mn)), 2020-2029
Figure 230: Norway Mid-Tier Segment Gift Card Spend Market Share Analysis by Functional Attribute (US$ Million), 2020-2029
Figure 231: Norway Mid-Tier Segment Gift Card Spend Market Share Analysis by Functional Attribute (Volume - Number of Cards (Mn)), 2020-2029
Figure 232: Norway Small Scale Segment Gift Card Spend Market Share Analysis by Functional Attribute (US$ Million), 2020-2029
Figure 233: Norway Small Scale Segment Gift Card Spend Market Share Analysis by Functional Attribute (Volume - Number of Cards (Mn)), 2020-2029
Figure 234: Norway Closed Loop Gift Card Spend Market Size and Forecast by Distribution Channel - Online vs. Offline (US$ Million), 2022-2029
Figure 235: Norway Closed Loop Gift Card Spend Market Share by Distribution Channel - Online vs. Offline (%), 2022-2029
Figure 236: Norway Retail Consumer Closed Loop Gift Card Spend Market Size and Forecast by Distribution Channel - Online vs. Offline (US$ Million), 2022-2029
Figure 237: Norway Retail Consumer Closed Loop Gift Card Spend Market Share by Distribution Channel - Online vs. Offline (%), 2022-2029
Figure 238: Norway Corporate Consumer Closed Loop Gift Card Spend Market Size and Forecast by Distribution Channel - Online vs. Offline (US$ Million), 2022-2029
Figure 239: Norway Corporate Consumer Closed Loop Gift Card Spend Market Share by Distribution Channel - Online vs. Offline (%), 2022-2029
Figure 240: Norway Gift Card Spend Market Size and Forecast by Distribution Channel - 1st Party Sales vs. 3rd Party Sales (US$ Million), 2022-2029
Figure 241: Norway Gift Card Spend Market Share by Distribution Channel - 1st Party Sales vs. 3rd Party Sales (%), 2022-2029
Figure 242: Norway Ecommerce &amp; Department Stores - Total Gift Card Spend Market Size Analysis (US$ Million), 2020-2029
Figure 243: Norway Restaurants &amp; Bars - Total Gift Card Spend Market Size Analysis (US$ Million), 2020-2029
Figure 244: Norway Supermarket, Hypermarket, Convenience Store - Total Gift Card Spend Market Size Analysis (US$ Million), 2020-2029
Figure 245: Norway Entertainment &amp; Gaming - Total Gift Card Spend Market Size Analysis (US$ Million), 2020-2029
Figure 246: Norway Specialty Stores - Total Gift Card Spend Market Size Analysis (US$ Million), 2020-2029
Figure 247: Norway Health &amp; Wellness - Total Gift Card Spend Market Size Analysis (US$ Million), 2020-2029
Figure 248: Norway Travel - Total Gift Card Spend Market Size Analysis (US$ Million), 2020-2029
Figure 249: Norway Ecommerce &amp; Department Stores - Total Gift Card Spend Market Share Analysis (%), 2024-2029
Figure 250: Norway Restaurants &amp; Bars - Total Gift Card Spend Market Share Analysis (%), 2024-2029
Figure 251: Norway Supermarket, Hypermarket, Convenience Store - Total Gift Card Spend Market Share Analysis (%), 2024-2029
Figure 252: Norway Entertainment &amp; Gaming - Total Gift Card Spend Market Share Analysis (%), 2024-2029
Figure 253: Norway Specialty Stores - Total Gift Card Spend Market Share Analysis (%), 2024-2029
Figure 254: Norway Health &amp; Wellness - Total Gift Card Spend Market Share Analysis (%), 2024-2029
Figure 255: Norway Travel - Total Gift Card Spend Market Share Analysis (%), 2024-2029
Figure 256: Norway Sales Uplift by Retail Sector (%), 2024
Figure 257: Norway Ecommerce &amp; Department Stores - Retail Consumer Gift Card Spend Market Size Analysis (US$ Million), 2020-2029
Figure 258: Norway Restaurants &amp; Bars - Retail Consumer Gift Card Spend Market Size Analysis (US$ Million), 2020-2029
Figure 259: Norway Supermarket, Hypermarket - Retail Consumer Gift Card Spend Market Size Analysis (US$ Million), 2020-2029
Figure 260: Norway Entertainment &amp; Gaming - Retail Consumer Gift Card Spend Market Size Analysis (US$ Million), 2020-2029
Figure 261: Norway Specialty Stores - Retail Consumer Gift Card Spend Market Size Analysis (US$ Million), 2020-2029
Figure 262: Norway Health &amp; Wellness - Retail Consumer Gift Card Spend Market Size Analysis (US$ Million), 2020-2029
Figure 263: Norway Travel - Retail Consumer Gift Card Spend Market Size Analysis (US$ Million), 2020-2029
Figure 264: Norway Ecommerce &amp; Department Stores - Retail Consumer Gift Card Spend Market Share Analysis in (%), 2024-2029
Figure 265: Norway Restaurants &amp; Bars- Retail Consumer Gift Card Spend Market Share Analysis in (%), 2024-2029
Figure 266: Norway Supermarket, Hypermarket, Convenience Store - Retail Consumer Gift Card Spend Market Share Analysis in (%), 2024-2029
Figure 267: Norway Entertainment &amp; Gaming - Retail Consumer Gift Card Spend Market Share Analysis in (%), 2024-2029
Figure 268: Norway Specialty Stores - Retail Consumer Gift Card Spend Market Share Analysis in (%), 2024-2029
Figure 269: Norway Health &amp; Wellness - Retail Consumer Gift Card Spend Market Share Analysis in (%), 2024-2029
Figure 270: Norway Travel - Retail Consumer Gift Card Spend Market Share Analysis in (%), 2024-2029
Figure 271: Norway Ecommerce &amp; Department Stores - Corporate Consumer Gift Card Spend Market Size Analysis (US$ Million), 2020-2029
Figure 272: Norway Restaurants &amp; Bars - Corporate Consumer Gift Card Spend Market Size Analysis (US$ Million), 2020-2029
Figure 273: Norway Supermarket, Hypermarket - Corporate Consumer Gift Card Spend Market Size Analysis (US$ Million), 2020-2029
Figure 274: Norway Entertainment &amp; Gaming - Corporate Consumer Gift Card Spend Market Size Analysis (US$ Million), 2020-2029
Figure 275: Norway Specialty Stores - Corporate Consumer Gift Card Spend Market Size Analysis (US$ Million), 2020-2029
Figure 276: Norway Health &amp; Wellness - Corporate Consumer Gift Card Spend Market Size Analysis (US$ Million), 2020-2029
Figure 277: Norway Travel - Corporate Consumer Gift Card Spend Market Size Analysis (US$ Million), 2020-2029
Figure 278: Norway Ecommerce &amp; Department - Corporate Consumer Gift Card Spend Market Share Analysis in (%), 2024-2029
Figure 279: Norway Restaurants &amp; Bars - Corporate Consumer Gift Card Spend Market Share Analysis in (%), 2024-2029
Figure 280: Norway Supermarket, Hypermarket - Corporate Consumer Gift Card Spend Market Share Analysis in (%), Convenience Store, 2024-2029
Figure 281: Norway Entertainment &amp; Gaming - Corporate Consumer Gift Card Spend Market Share Analysis in (%), 2024-2029
Figure 282: Norway Specialty Stores - Corporate Consumer Gift Card Spend Market Share Analysis in (%), 2024-2029
Figure 283: Norway Health &amp; Wellness - Corporate Consumer Gift Card Spend Market Share Analysis in (%), 2024-2029
Figure 284: Norway Travel - Corporate Consumer Gift Card Spend Market Share Analysis in (%), 2024-2029
Figure 285: Norway Closed Loop Gift Card Market Share Analysis by Key Retailers, 2024</t>
  </si>
  <si>
    <t>1 About this Report
1.1 Summary
1.2 Methodology
1.3 Definition
1.4 Disclaimer
2 Philippines Total Gift Spend Analyzer
2.1 Total Spend on Gift by Value - Market Size and Forecast, 2020-2029
2.2 Total Spend on Gift by Volume - Market Size and Forecast, 2020-2029
2.3 Total Gift Spend Market Share Analysis by Consumer Segment, 2020-2029
2.4 Gift Spend Market Size and Forecast Analysis by Product Category
2.5 Gift Spend Market Share Analysis by Product Category
2.6 Total Gift Spend Market Size and Forecast Trend Analysis by Retail Sector
2.7 Total Gift Spend Market Share Analysis by Retail Sector
3 Philippines Retail Consumer Gift Spend Analyzer
3.1 Retail Consumer Spend on Gift - Market Size and Forecast, 2020-2029
3.2 Retail Consumer Gift Spend Market Analysis by Volume, 2020-2029
3.3 Retail Consumer Gift Spend Market Size and Forecast Analysis by Product Category
3.5 Retail Consumer Gift Spend Market Share Analysis by Product Category
3.6 Retail Consumer Gift Spend Market Size and Forecast Trend Analysis by Retail Sector
3.7 Retail Consumer Total Gift Spend Market Share Analysis by Retail Sector
4 Philippines Corporate Consumer Gift Spend Analyzer
4.1 Corporate Consumer Spend on Gift - Market Size and Forecast, 2020-2029
4.2 Corporate Consumer Gift Spend Market Analysis by Volume, 2020-2029
4.3 Corporate Consumer Gift Spend Market Size and Forecast Analysis by Product Category
4.4 Corporate Consumer Gift Spend Market Share Analysis by Product Category
4.5 Corporate Consumer Total Gift Spend Market Size and Forecast Trend Analysis by Retail Sector
4.6 Corporate Consumer Total Gift Spend Market Share Analysis by Retail Sector
5 Philippines Gift Card Spend Analyzer
5.1 Gift Card Spend Market Size and Forecast, 2020-2029
5.2 Gift Card Spend Market Analysis by Transaction Value and Volume, 2020-2029
5.3 Gift Card Spend Market Analysis by Avg. Value and Unused Value, 2020-2029
5.4 Gift Card Spend Market Share Analysis by Consumer Segment
5.5 Gift Card Spend Market Share Analysis by Functional Attribute
5.6 Digital Gift Card Spend Market Size and Forecast, 2020-2029
6 Philippines Digital Gift Card Spend Analyzer
6.1 Digital Gift Card Market Size and Forecast, 2020-2029
6.2 Digital Gift Card Penetration by Occasion, 2020-2029
6.3 Retail Consumer Digital Gift Card Market Size and Forecast, 2020-2029
6.4 Retail Consumer Digital Gift Card Spend Market Share Analysis by Occasion, 2020-2029
6.5 Corporate Consumer Digital Gift Card Market Size and Forecast, 2020-2029
6.6 Corporate Consumer Digital Gift Card Spend Market Share Analysis by Occasion, 2020-2029
6.7 Large Enterprise Segment Digital Gift Card Spend Analysis
6.8 Mid-Tier Segment Digital Gift Card Spend Analysis
6.9 Small Scale Segment Digital Gift Card Spend Analysis
7 Philippines Gift Card Spend Share by Demographics and Purchase Behaviour
7.1 Gift Card Spend Share by Age, Income, and Gender
7.2 Digital Gift Card Spend Share by Age, Income, and Gender
7.3 Gift Card Consumer Purchase Behaviour
7.4 Corporate Consumer Gift Card Spend by Company Type
8 Philippines Retail Consumer Gift Card Spend Analyzer
8.1 Retail Consumer Gift Card Spend Market Size and Forecast, 2020-2029
8.2 Retail Consumer Gift Card Spend Market Share Analysis by Occasion, 2020-2029
8.3 Retail Consumer Gift Card Spend Market Share Analysis by Functional Attribute
8.4 Retail Consumer Digital Gift Card Spend Market Size and Forecast, 2020-2029
9 Philippines Retail Consumer Gift Card Spend Analysis by Functional Attribute
9.1 Retail Consumer Gift Card Spend Market Size and Forecast - Open Loop vs. Closed Loop, 2020-2029
9.2 Retail Consumer Open Loop Gift Card Spend Market Size and Forecast, 2020-2029
9.3 Retail Consumer Closed Loop Gift Card Spend Market Size and Forecast, 2020-2029
9.4 Retail Consumer Average Value of Gift Card Purchased by Functional Attribute
10 Philippines Retail Consumer Gift Card Spend Analysis by Occasion
10.1 Retail Consumer Gift Card Spend Market Share Analysis by Occasion, 2020-2029
10.2 Retail Consumer Gift Card Spend Market Size and Forecast - Festivals &amp; Special Celebration Days, 2020-2029
10.3 Retail Consumer Gift Card Spend Market Size and Forecast - Milestone Celebration, 2020-2029
10.4 Retail Consumer Gift Card Spend Market Size and Forecast - Self-Use, 2020-2029
10.5 Retail Consumer Gift Card Spend Market Size and Forecast - Other, 2020-2029
11 Philippines Corporate Consumer Gift Card Spend Analyzer
11.1 Corporate Consumer Gift Card Spend Market Size and Forecast, 2020-2029
11.2 Corporate Consumer Gift Card Spend Market Share Analysis by Occasion, 2020-2029
11.3 Corporate Consumer Gift Card Spend Market Share Analysis by Functional Attribute
11.4 Corporate Consumer Digital Gift Card Spend Market Size and Forecast, 2020-2029
12 Philippines Corporate Consumer Gift Card Spend Analysis by Functional Attribute
12.1 Corporate Consumer Gift Card Spend Market Size and Forecast - Open Loop vs. Closed Loop, 2020-2029
12.2 Corporate Consumer Open Loop Gift Card Spend Market Size and Forecast, 2020-2029
12.3 Corporate Consumer Closed Loop Gift Card Spend Market Size and Forecast, 2020-2029
12.4 Corporate Consumer Average Value of Gift Card Purchased by Functional Attribute
13 Philippines Corporate Consumer Gift Card Spend Analysis by Occasion
13.1 Corporate Consumer Gift Card Spend Market Share Analysis by Occasion, 2020-2029
13.2 Corporate Consumer Gift Card Spend Market Size and Forecast - Employee Incentive, 2020-2029
13.3 Corporate Consumer Gift Card Spend Market Size and Forecast - Sales / Channel Incentive, 2020-2029
13.4 Corporate Consumer Gift Card Spend Market Size and Forecast - Consumer Incentive, 2020-2029
14 Philippines Corporate Consumer Gift Card Spend Analysis by Company Size
14.1 Corporate Consumer Gift Card Spend Market Share Analysis by Company Size
14.2 Corporate Consumer - Large Enterprise Segment - Gift Card Spend Market Size and Forecast, 2020-2029
14.3 Corporate Consumer - Mid-Tier Segment - Gift Card Spend Market Size and Forecast, 2020-2029
14.4 Corporate Consumer - Small Scale Segment - Gift Card Spend Market Size and Forecast, 2020-2029
15 Philippines Corporate Consumer Gift Card Spend Analysis by Company Size X Functional Attribute
15.1 Large Enterprise Segment Gift Card Spend Market Share Analysis by Functional Attribute
15.2 Mid-Tier Segment Gift Card Spend Market Share Analysis by Functional Attribute
15.3 Small Scale Segment Gift Card Spend Market Share Analysis by Functional Attribute
16 Philippines Gift Card Spend Analysis by Distribution Channel
16.1 Closed Loop Gift Card Spend Market Size and Forecast by Distribution Channel - Online vs. Offline, 2022-2029
16.2 Retail Consumer Closed Loop Gift Card Spend Market Size and Forecast by Distribution Channel - Online vs. Offline, 2022-2029
16.3 Corporate Consumer Closed Loop Gift Card Spend Market Size and Forecast by Distribution Channel - Online vs. Offline, 2022-2029
16.4 Gift Card Spend Market Size and Forecast by Online Distribution Channel - 1st Party Sales vs. 3rd Party Sales, 2022-2029
17 Philippines Gift Card Spend Analysis by Retail Sector
17.1 Gift Card Spend Market Size and Forecast by Retail Sector, 2020-2029
17.2 Total Gift Card Spend Market Share Analysis by Retail Sector
17.3 Sales Uplift by Retail Sector, 2024
18 Philippines Retail Consumer Gift Card Spend Analysis by Retail Sector
18.1 Retail Consumer - Gift Card Spend Market Size and Forecast by Retail Sector, 2020-2029
18.2 Retail Consumer Gift Card Spend Market Share Analysis by Retail Sector
19 Philippines Corporate Consumer Gift Card Spend Analysis by Retail Sector
19.1 Corporate Consumer - Gift Card Spend Market Size and Forecast by Retail Sector, 2020-2029
19.2 Corporate Consumer Gift Card Spend Market Share Analysis by Retail Sector
20 Philippines Closed Loop Gift Card Market Share Analysis by Top Retailers 
21 Further Reading
21.1 About PayNXT360
21.2 Related Research</t>
  </si>
  <si>
    <t>Figure 1: PayNXT360’s Methodology Framework
Figure 2: Philippines Total Gift Spend Analysis (US$ Million), 2020-2029
Figure 3: Philippines Gift Card Penetration by Market Value(%), 2020-2029
Figure 4: Philippines Total Gift Spend Analysis by Number of Gifts (in Million), 2020-2029
Figure 5: Philippines Total Gift Spend Analysis by Avg. Value Per Gift (US$), 2020-2029
Figure 6: Philippines Total Gift Spend Market Share Analysis by Consumer Segment (US$ Million), 2020-2029
Figure 7: Philippines Total Gift Spend Market Share Analysis by Consumer Segment (%), 2020-2029
Figure 8: Philippines Food &amp; Beverage - Total Gift Spend Market Size Analysis (US$ Million), 2020-2029
Figure 9: Philippines Health, Wellness &amp; Beauty - Total Gift Spend Market Size Analysis (US$ Million), 2020-2029
Figure 10: Philippines Apparel, Footwear &amp; Accessories  - Total Gift Spend Market Size Analysis (US$ Million), 2020-2029
Figure 11: Philippines Books &amp; Media Products - Total Gift Spend Market Size Analysis (US$ Million), 2020-2029
Figure 12: Philippines Consumer Electronics - Total Gift Spend Market Size Analysis (US$ Million), 2020-2029
Figure 13: Philippines Restaurants &amp; Bars - Total Gift Spend Market Size Analysis (US$ Million), 2020-2029
Figure 14: Philippines Toys, Kids, and Babies - Total Gift Spend Market Size Analysis (US$ Million), 2020-2029
Figure 15: Philippines Jewelry  - Total Gift Spend Market Size Analysis (US$ Million), 2020-2029
Figure 16: Philippines Sporting Goods - Total Gift Spend Market Size Analysis (US$ Million), 2020-2029
Figure 17: Philippines Home &amp; Kitchen Accessories &amp; Appliances - Total Gift Spend Market Size Analysis (US$ Million), 2020-2029
Figure 18: Philippines Travel  - Total Gift Spend Market Size Analysis (US$ Million), 2020-2029
Figure 19: Philippines Entertainment &amp; Gaming - Total Gift Spend Market Size Analysis (US$ Million), 2020-2029
Figure 20: Philippines Other - Total Gift Spend Market Size Analysis (US$ Million), 2020-2029
Figure 21: Philippines Food &amp; Beverage - Total Gift Spend Market Share Analysis (%), 2024-2029
Figure 22: Philippines Health, Wellness &amp; Beauty - Total Gift Spend Market Share Analysis (%), 2024-2029
Figure 23: Philippines Apparel, Footwear &amp; Accessories - Total Gift Spend Market Share Analysis (%), 2024-2029
Figure 24: Philippines Books &amp; Media Products - Total Gift Spend Market Share Analysis (%), 2024-2029
Figure 25: Philippines Consumer Electronics - Total Gift Spend Market Share Analysis (%), 2024-2029
Figure 26: Philippines Restaurants &amp; Bars - Total Gift Spend Market Share Analysis (%), 2024-2029
Figure 27: Philippines Toys, Kids, and Babies - Total Gift Spend Market Share Analysis (%), 2024-2029
Figure 28: Philippines Jewelry - Total Gift Spend Market Share Analysis (%), 2024-2029
Figure 29: Philippines Sporting Goods - Total Gift Spend Market Share Analysis (%), 2024-2029
Figure 30: Philippines Home &amp; Kitchen Accessories &amp; Appliances - Total Gift Spend Market Share Analysis (%), 2024-2029
Figure 31: Philippines Travel - Total Gift Spend Market Share Analysis (%), 2024-2029
Figure 32: Philippines Entertainment &amp; Gaming - Total Gift Spend Market Share Analysis (%), 2024-2029
Figure 33: Philippines Other - Total Gift Spend Market Share Analysis (%), 2024-2029
Figure 34: Philippines Ecommerce &amp; Department Stores - Total Gift Spend Market Size Analysis (US$ Million), 2020-2029
Figure 35: Philippines Restaurants &amp; Bars - Total Gift Spend Market Size Analysis (US$ Million), 2020-2029
Figure 36: Philippines Supermarket, Hypermarket, Convenience Store - Total Gift Spend Market Size Analysis (US$ Million), 2020-2029
Figure 37: Philippines Entertainment &amp; Gaming - Total Gift Spend Market Size Analysis (US$ Million), 2020-2029
Figure 38: Philippines Specialty Stores - Total Gift Spend Market Size Analysis (US$ Million), 2020-2029
Figure 39: Philippines Health &amp; Wellness - Total Gift Spend Market Size Analysis (US$ Million), 2020-2029
Figure 40: Philippines Travel - Total Gift Spend Market Size Analysis (US$ Million), 2020-2029
Figure 41: Philippines Ecommerce &amp; Department Stores - Total Gift Spend Market Share Analysis (%), 2024-2029
Figure 42: Philippines Restaurants &amp; Bars - Total Gift Spend Market Share Analysis (%), 2024-2029
Figure 43: Philippines Supermarket, Hypermarket, Convenience Store - Total Gift Spend Market Share Analysis (%), 2024-2029
Figure 44: Philippines Entertainment &amp; Gaming - Total Gift Spend Market Share Analysis (%), 2024-2029
Figure 45: Philippines Specialty Stores - Total Gift Spend Market Share Analysis (%), 2024-2029
Figure 46: Philippines Health &amp; Wellness - Total Gift Spend Market Share Analysis (%), 2024-2029
Figure 47: Philippines Travel - Total Gift Spend Market Share Analysis (%), 2024-2029
Figure 48: Philippines Retail Consumer Gift Spend Analysis (US$ Million), 2020-2029
Figure 49: Philippines Retail Consumer Gift Card Penetration by Market Value (%), 2020-2029
Figure 50: Philippines Retail Consumer Gift Spend Analysis by Number of Gifts (in Million), 2020-2029
Figure 51: Philippines Retail Consumer Gift Spend Analysis by Avg. Value Per Gift (US$), 2020-2029
Figure 52: Philippines Food &amp; Beverage - Retail Consumer Total Gift Spend Market Size Analysis (US$ Million), 2020-2029
Figure 53: Philippines Health, Wellness &amp; Beauty - Retail Consumer Total Gift Spend Market Size Analysis (US$ Million), 2020-2029
Figure 54: Philippines Apparel, Footwear &amp; Accessories - Retail Consumer Total Gift Spend Market Size Analysis (US$ Million), 2020-2029
Figure 55: Philippines Books &amp; Media Products - Retail Consumer Total Gift Spend Market Size Analysis (US$ Million), 2020-2029
Figure 56: Philippines Consumer Electronics - Retail Consumer Total Gift Spend Market Size Analysis (US$ Million), 2020-2029
Figure 57: Philippines Restaurants &amp; Bars - Retail Consumer Total Gift Spend Market Size Analysis (US$ Million), 2020-2029
Figure 58: Philippines Toys, Kids, and Babies - Retail Consumer Total Gift Spend Market Size Analysis (US$ Million), 2020-2029
Figure 59: Philippines Jewelry - Retail Consumer Total Gift Spend Market Size Analysis (US$ Million), 2020-2029
Figure 60: Philippines Sporting Goods - Retail Consumer Total Gift Spend Market Size Analysis (US$ Million), 2020-2029
Figure 61: Philippines Home &amp; Kitchen Accessories &amp; Appliances - Retail Consumer Total Gift Spend Market Size Analysis (US$ Million), 2020-2029
Figure 62: Philippines Travel - Retail Consumer Total Gift Spend Market Size Analysis (US$ Million), 2020-2029
Figure 63: Philippines Entertainment &amp; Gaming - Retail Consumer Total Gift Spend Market Size Analysis (US$ Million), 2020-2029
Figure 64: Philippines Food &amp; Beverage - Retail Consumer Gift Spend Market Share Analysis (%), 2024-2029
Figure 65: Philippines Health, Wellness &amp; Beauty - Retail Consumer Gift Spend Market Share Analysis (%), 2024-2029
Figure 66: Philippines Apparel, Footwear &amp; Accessories - Retail Consumer Gift Spend Market Share Analysis (%), 2024-2029
Figure 67: Philippines Books &amp; Media Products - Retail Consumer Gift Spend Market Share Analysis (%), 2024-2029
Figure 68: Philippines Consumer Electronics - Retail Consumer Gift Spend Market Share Analysis (%), 2024-2029
Figure 69: Philippines Restaurants &amp; Bars - Retail Consumer Gift Spend Market Share Analysis (%), 2024-2029
Figure 70: Philippines Toys, Kids, and Babies - Retail Consumer Gift Spend Market Share Analysis (%), 2024-2029
Figure 71: Philippines Jewelry - Retail Consumer Gift Spend Market Share Analysis (%), 2024-2029
Figure 72: Philippines Sporting Goods - Retail Consumer Gift Spend Market Share Analysis (%), 2024-2029
Figure 73: Philippines Home &amp; Kitchen Accessories &amp; Appliances - Retail Consumer Gift Spend Market Share Analysis (%), 2024-2029
Figure 74: Philippines Travel - Retail Consumer Gift Spend Market Share Analysis (%), 2024-2029
Figure 75: Philippines Entertainment &amp; Gaming - Retail Consumer Gift Spend Market Share Analysis (%), 2024-2029
Figure 76: Philippines Ecommerce &amp; Department Stores - Retail Consumer Total Gift Spend Market Size Analysis (US$ Million), 2020-2029
Figure 77: Philippines Restaurants &amp; Bars - Retail Consumer Total Gift Spend Market Size Analysis (US$ Million), 2020-2029
Figure 78: Philippines Supermarket, Hypermarket, Convenience Store - Retail Consumer Total Gift Spend Market Size Analysis (US$ Million), 2020-2029
Figure 79: Philippines Entertainment &amp; Gaming - Retail Consumer Total Gift Spend Market Size Analysis (US$ Million), 2020-2029
Figure 80: Philippines Specialty Stores - Retail Consumer Total Gift Spend Market Size Analysis (US$ Million), 2020-2029
Figure 81: Philippines Health &amp; Wellness - Retail Consumer Total Gift Spend Market Size Analysis (US$ Million), 2020-2029
Figure 82: Philippines Travel - Retail Consumer Total Gift Spend Market Size Analysis (US$ Million), 2020-2029
Figure 83: Philippines Ecommerce &amp; Department Stores - Retail Consumer Total Gift Spend Market Share Analysis (%), 2024-2029
Figure 84: Philippines Restaurants &amp; Bars - Retail Consumer Total Gift Spend Market Share Analysis (%), 2024-2029
Figure 85: Philippines Supermarket, Hypermarket, Convenience Store - Retail Consumer Total Gift Spend Market Share Analysis (%), 2024-2029
Figure 86: Philippines Entertainment &amp; Gaming - Retail Consumer Total Gift Spend Market Share Analysis (%), 2024-2029
Figure 87: Philippines Specialty Stores - Retail Consumer Total Gift Spend Market Share Analysis (%), 2024-2029
Figure 88: Philippines Health &amp; Wellness - Retail Consumer Total Gift Spend Market Share Analysis (%), 2024-2029
Figure 89: Philippines Travel - Retail Consumer Total Gift Spend Market Share Analysis (%), 2024-2029
Figure 90: Philippines Corporate Consumer Gift Spend Analysis (US$ Million), 2020-2029
Figure 91: Philippines Corporate Consumer Gift Card Penetration by Market Value (%), 2020-2029
Figure 92: Philippines Corporate Consumer Gift Spend Analysis by Number of Gifts (in Million), 2020-2029
Figure 93: Philippines Corporate Consumer Gift Spend Analysis by Avg. Value Per Gift (US$), 2020-2029
Figure 94: Philippines Food &amp; Beverage - Corporate Consumer Total Gift Spend Market Size Analysis (US$ Million), 2020-2029
Figure 95: Philippines Health &amp; Wellness - Corporate Consumer Total Gift Spend Market Size Analysis (US$ Million), 2020-2029
Figure 96: Philippines Apparel, Footwear &amp; Accessories - Corporate Consumer Total Gift Spend Market Size Analysis (US$ Million), 2020-2029
Figure 97: Philippines Books &amp; Media Products - Corporate Consumer Total Gift Spend Market Size Analysis (US$ Million), 2020-2029
Figure 98: Philippines Consumer Electronics - Corporate Consumer Total Gift Spend Market Size Analysis (US$ Million), 2020-2029
Figure 99: Philippines Restaurants &amp; Bars - Corporate Consumer Total Gift Spend Market Size Analysis (US$ Million), 2020-2029
Figure 100: Philippines Travel - Corporate Consumer Total Gift Spend Market Size Analysis (US$ Million), 2020-2029
Figure 101: Philippines Entertainment &amp; Gaming - Corporate Consumer Total Gift Spend Market Size Analysis (US$ Million), 2020-2029
Figure 102: Philippines Other - Corporate Consumer Total Gift Spend Market Size Analysis (US$ Million), 2020-2029
Figure 103: Philippines Food &amp; Beverage - Corporate Consumer Total Gift Spend Market Share Analysis (%), 2024-2029
Figure 104: Philippines Health &amp; Wellness - Corporate Consumer Total Gift Spend Market Share Analysis (%), 2024-2029
Figure 105: Philippines Apparel, Footwear &amp; Accessories - Corporate Consumer Total Gift Spend Market Share Analysis (%), 2024-2029
Figure 106: Philippines Books &amp; Media Products - Corporate Consumer Total Gift Spend Market Share Analysis (%), 2024-2029
Figure 107: Philippines Consumer Electronics - Corporate Consumer Total Gift Spend Market Share Analysis (%), 2024-2029
Figure 108: Philippines Restaurants &amp; Bars - Corporate Consumer Total Gift Spend Market Share Analysis (%), 2024-2029
Figure 109: Philippines Travel - Corporate Consumer Total Gift Spend Market Share Analysis (%), 2024-2029
Figure 110: Philippines Entertainment &amp; Gaming - Corporate Consumer Total Gift Spend Market Share Analysis (%), 2024-2029
Figure 111: Philippines Other - Corporate Consumer Total Gift Spend Market Share Analysis (%), 2024-2029
Figure 112: Philippines Ecommerce &amp; Department Stores - Corporate Consumer Total Gift Spend Market Size Analysis (US$ Million), 2020-2029
Figure 113: Philippines Restaurants &amp; Bars - Corporate Consumer Total Gift Spend Market Size Analysis (US$ Million), 2020-2029
Figure 114: Philippines Supermarket, Hypermarket, Convenience Store - Corporate Consumer Total Gift Spend Market Size Analysis (US$ Million), 2020-2029
Figure 115: Philippines Entertainment &amp; Gaming - Corporate Consumer Total Gift Spend Market Size Analysis (US$ Million), 2020-2029
Figure 116: Philippines Specialty Stores - Corporate Consumer Total Gift Spend Market Size Analysis (US$ Million), 2020-2029
Figure 117: Philippines Health &amp; Wellness - Corporate Consumer Total Gift Spend Market Size Analysis (US$ Million), 2020-2029
Figure 118: Philippines Travel - Corporate Consumer Total Gift Spend Market Size Analysis (US$ Million), 2020-2029
Figure 119: Philippines Ecommerce &amp; Department Stores - Corporate Consumer Total Gift Spend Market Share Analysis (%), 2024-2029
Figure 120: Philippines Restaurants &amp; Bars - Corporate Consumer Total Gift Spend Market Share Analysis (%), 2024-2029
Figure 121: Philippines Supermarket, Hypermarket, Convenience Store - Corporate Consumer Total Gift Spend Market Share Analysis (%), 2024-2029
Figure 122: Philippines Entertainment &amp; Gaming - Corporate Consumer Total Gift Spend Market Share Analysis (%), 2024-2029
Figure 123: Philippines Specialty Stores - Corporate Consumer Total Gift Spend Market Share Analysis (%), 2024-2029
Figure 124: Philippines Health &amp; Wellness - Corporate Consumer Total Gift Spend Market Share Analysis (%), 2024-2029
Figure 125: Philippines Travel - Corporate Consumer Total Gift Spend Market Share Analysis (%), 2024-2029
Figure 126: Philippines Gift Card Load Value (US$ Million), 2020-2029
Figure 127: Philippines Number of Gift Cards Purchased (Million) 2020-2029
Figure 128: Philippines Gift Card Transaction Value (US$ Million), 2020-2029
Figure 129: Philippines Gift Card Transaction Volume (Million), 2020-2029
Figure 130: Philippines Average Value of Per Transaction (US$), 2020-2029
Figure 131: Philippines Unused Value of Gift Card Purchased (US$ Million), 2020-2029
Figure 132: Philippines Gift Card Spend Market Share Analysis by Consumer Segment (US$ Million), 2020-2029
Figure 133: Philippines Gift Card Spend Market Share Analysis by Consumer Segment (%), 2020-2029
Figure 134: Philippines Gift Card Spend Market Share Analysis by Functional Attribute (US$ Million), 2020-2029
Figure 135: Philippines Gift Card Spend Market Share Analysis by Functional Attribute (Volume in Million), 2020-2029
Figure 136: Philippines Digital Gift Card Spend Market Size and Penetration by Value (US$ Million and %), 2020-2029
Figure 137: Philippines Digital Gift Card Spend Market Size by Volume - Number of Cards (Mn) and Avg. Value of Card Purchased (US$), 2020-2029
Figure 138: Digital Gift Card Market Size and Forecast by Load Value (US$ Million) and Digital Gift Card Penetration, 2020-2029
Figure 139: Philippines Digital Gift Card Market Size and Forecast by Number of Cards (Million) and Avg. Value (US$), 2020-2029
Figure 140: Philippines Digital Gift Card Penetration by Occasion - Retail Consumer (%), 2020-2029
Figure 141: Philippines Digital Gift Card Penetration by Occasion - Corporate Consumer (%), 2020-2029
Figure 142: Philippines Retail Consumer Digital Gift Card Market Size and Forecast by Load Value (US$ Million) and Digital Gift Card Penetration, 2020-2029
Figure 143: Philippines Retail Consumer Digital Gift Card Market Size and Forecast by Number of Cards (Million) and Avg. Value (US$), 2020-2029
Figure 144: Philippines Retail Consumer Digital Gift Card Spend Market Share Analysis by Occasion (US$ Million), 2020-2029
Figure 145: Philippines Retail Consumer Digital Gift Card Spend Market Share Analysis by Occasion (%), 2020-2029
Figure 146: Philippines Corporate Consumer Digital Gift Card Market Size and Forecast by Load Value (US$ Million) and Digital Gift Card Penetration, 2020-2029
Figure 147: Philippines Corporate Consumer Digital Gift Card Market Size and Forecast by Number of Cards (Million) and Avg. Value (US$), 2020-2029
Figure 148: Philippines Corporate Consumer Digital Gift Card Spend Market Share Analysis by Occasion (US$ Million), 2020-2029
Figure 149: Philippines Corporate Consumer Digital Gift Card Spend Market Share Analysis by Occasion (%), 2020-2029
Figure 150: Philippines Corporate Consumer Digital Gift Card Spend Market Share Analysis by Company Size (US$ Million), 2020-2029
Figure 151: Philippines Corporate Consumer Digital Gift Card Spend Market Share Analysis by Company Size (by Value %), 2020-2029
Figure 152: Philippines Large Enterprise Segment Digital Gift Card Spend Market Size (US$ Million) and Digital Penetration (%), 2020-2029
Figure 153: Philippines Large Enterprise Segment Digital Gift Card Number of Cards (Mn) and Avg. Value (US$), 2020-2029
Figure 154: Philippines Mid-Tier Segment Digital Gift Card Spend Market Size (US$ Million) and Digital Penetration (%), 2020-2029
Figure 155: Philippines Mid-Tier Segment Digital Gift Card Number of Cards (Mn) and Avg. Value (US$), 2020-2029
Figure 156: Philippines Small Scale Segment Digital Gift Card Spend Market Size (US$ Million) and Digital Penetration (%), 2020-2029
Figure 157: Philippines Small Scale Segment Digital Gift Card Number of Cards (Mn) and Avg. Value (US$), 2020-2029
Figure 158: Philippines Gift Card Spend Share by Payment Methods, 2024
Figure 159: Philippines Gift Card Spend Share by Age, 2024
Figure 160: Philippines Gift Card Spend by Income, 2024
Figure 161: Philippines Gift Card Spend by Gender, 2024
Figure 162: Philippines Digital Gift Card Spend Share by Age, 2024
Figure 163: Philippines Digital Gift Card Spend by Income, 2024
Figure 164: Philippines Digital Gift Card Spend by Gender, 2024
Figure 165: Philippines Gift Card Consumer Purchase Behaviour, 2024
Figure 166: Philippines Expected Gift Card Purchase in 2024
Figure 167: Philippines Gift Card Spend 2024 - Large Enterprise
Figure 168: Philippines Gift Card Spend 2024 - Mid Tier
Figure 169: Philippines Gift Card Spend 2024 - Small Scale
Figure 170: Philippines Retail Consumer Gift Card Load Value (US$ Million), 2020-2029
Figure 171: Philippines Retail Consumer Number of Gift Cards Purchased (Million) and Avg. Value (US$), 2020-2029
Figure 172: Philippines Retail Consumer Gift Card Spend Market Share Analysis by Occasion (US$ Million), 2020-2029
Figure 173: Philippines Retail Consumer Gift Card Spend Market Share Analysis by Occasion (%), 2020-2029
Figure 174: Philippines Retail Consumer Gift Card Spend Market Share Analysis by Functional Attribute (US$ Million), 2020-2029
Figure 175: Philippines Retail Consumer Gift Card Spend Market Share Analysis by Functional Attribute (Volume), 2020-2029
Figure 176: Philippines Retail Consumer Digital Gift Card Spend Market Size and Penetration by Value (US$ Million), 2020-2029
Figure 177: Philippines Retail Consumer Digital Gift Card Spend Market Size by Volume - Number of Cards (Mn) and Avg. Value of Card Purchased (US$), 2020-2029
Figure 178: Philippines Retail Consumer Gift Card Spend Market Share Analysis by Functional Attribute (US$ Million), 2020-2029
Figure 179: Philippines Retail Consumer Gift Card Spend Market Share Analysis by Functional Attribute (%), 2020-2029
Figure 180: Philippines Retail Consumer Open Loop Gift Card Load Value (US$ Million), 2020-2029
Figure 181: Philippines Retail Consumer Open Loop Number of Gift Cards Purchased (Million) 2020-2029
Figure 182: Philippines Retail Consumer Closed Loop Gift Card Load Value (US$ Million), 2020-2029
Figure 183: Philippines Retail Consumer Closed Loop Number of Gift Cards Purchased (Million) 2020-2029
Figure 184: Philippines Retail Consumer Avg. Value of Open Loop Gift Card Purchased (US$), 2020-2029
Figure 185: Philippines Retail Consumer Avg. Value of Closed Loop Gift Card Purchased (US$), 2020-2029
Figure 186: Philippines Retail Consumer Gift Card Spend Market Share Analysis by Occasion (US$ Million), 2020-2029
Figure 187: Philippines Retail Consumer Gift Card Spend Market Share Analysis by Occasion (%), 2020-2029
Figure 188: Philippines Retail Consumer Gift Card Load Value - Festivals &amp; Special Celebration Days (US$ Million), 2020-2029
Figure 189: Philippines Retail Consumer Number of Gift Cards Purchased - Festivals &amp; Special Celebration Days (Million) and Average Value (US$), 2020-2029
Figure 190: Philippines Retail Consumer Gift Card Load Value - Milestone Celebration (US$ Million), 2020-2029
Figure 191: Philippines Retail Consumer Number of Gift Cards Purchased - Milestone Celebration (Million) and Average Value (US$), 2020-2029
Figure 192: Philippines Retail Consumer Gift Card Load Value - Self-Use (US$ Million), 2020-2029
Figure 193: Philippines Retail Consumer Number of Gift Cards Purchased - Self-Use (Million) and Average Value (US$), 2020-2029
Figure 194: Philippines Retail Consumer Gift Card Load Value - Other (US$ Million), 2020-2029
Figure 195: Philippines Retail Consumer Number of Gift Cards Purchased - Other (Million) and Average Value (US$), 2020-2029
Figure 196: Philippines Corporate Consumer Gift Card Load Value (US$ Million), 2020-2029
Figure 197: Philippines Corporate Consumer Number of Gift Cards Purchased (Million) and Avg. Value (US$), 2020-2029
Figure 198: Philippines Corporate Consumer Gift Card Spend Market Share Analysis by Occasion (US$ Million), 2020-2029
Figure 199: Philippines Corporate Consumer Gift Card Spend Market Share Analysis by Occasion (%), 2020-2029
Figure 200: Philippines Corporate Consumer Gift Card Spend Market Share Analysis by Functional Attribute (US$ Million), 2020-2029
Figure 201: Philippines Corporate Consumer Gift Card Spend Market Share Analysis by Functional Attribute (Number of Cards in Million), 2020-2029
Figure 202: Philippines Corporate Consumer Digital Gift Card Spend Market Size and Penetration by Value (US$ Million and %), 2020-2029
Figure 203: Philippines Corporate Consumer Digital Gift Card Spend Market Size by Volume - Number of Cards (Mn) and Avg. Value of Card Purchased (US$), 2020-2029
Figure 204: Philippines Corporate Consumer Gift Card Spend Market Share Analysis by Functional Attribute (US$ Million), 2020-2029
Figure 205: Philippines Corporate Consumer Gift Card Spend Market Share Analysis by Functional Attribute (%), 2020-2029
Figure 206: Philippines Corporate Consumer Open Loop Gift Card Load Value (US$ Million), 2020-2029
Figure 207: Philippines Corporate Consumer Open Loop Number of Gift Cards Purchased (Million), 2020-2029
Figure 208: Philippines Corporate Consumer Closed Loop Gift Card Load Value (US$ Million), 2020-2029
Figure 209: Philippines Corporate Consumer Closed Loop Number of Gift Cards Purchased (Million), 2020-2029
Figure 210: Philippines Corporate Consumer Avg. Value of Open Loop Gift Card Purchased (US$), 2020-2029
Figure 211: Philippines Corporate Consumer Avg. Value of Closed Loop Gift Card Purchased (US$), 2020-2029
Figure 212: Philippines Corporate Consumer Gift Card Spend Market Share Analysis by Occasion (US$ Million), 2020-2029
Figure 213: Philippines Corporate Consumer Gift Card Spend Market Share Analysis by Occasion (%), 2020-2029
Figure 214: Philippines Corporate Consumer Gift Card Load Value - Employee Incentive (US$ Million), 2020-2029
Figure 215: Philippines Corporate Consumer Number of Gift Cards Purchased - Employee Incentive (Million), 2020-2029
Figure 216: Philippines Corporate Consumer Gift Card Load Value - Sales / Channel Incentive (US$ Million), 2020-2029
Figure 217: Philippines Corporate Consumer Number of Gift Cards Purchased - Sales / Channel Incentive (Million), 2020-2029
Figure 218: Philippines Corporate Consumer Gift Card Load Value - Consumer Incentive (US$ Million), 2020-2029
Figure 219: Philippines Corporate Consumer Number of Gift Cards Purchased - Consumer Incentive (Million), 2020-2029
Figure 220: Philippines Corporate Consumer Gift Card Spend Market Share Analysis by Company Size (US$ Million), 2020-2029
Figure 221: Philippines Corporate Consumer Gift Card Market Share by Company Size (%), 2020-2029
Figure 222: Philippines Corporate Consumer - Large Enterprise Segment - Gift Card Load Value (US$ Million), 2020-2029
Figure 223: Philippines Corporate Consumer - Large Enterprise Segment - Number of Gift Cards (Million), 2020-2029
Figure 224: Philippines Corporate Consumer - Mid-Tier Segment - Gift Card Load Value (US$ Million), 2020-2029
Figure 225: Philippines Corporate Consumer - Mid-Tier Segment - Number of Gift Cards (Million), 2020-2029
Figure 226: Philippines Corporate Consumer - Small Scale Segment - Gift Card Load Value (US$ Million), 2020-2029
Figure 227: Philippines Corporate Consumer - Small Scale Segment - Number of Gift Cards (Million), 2020-2029
Figure 228: Philippines Large Enterprise Segment Gift Card Spend Market Share Analysis by Functional Attribute (US$ Million), 2020-2029
Figure 229: Philippines Large Enterprise Segment Gift Card Spend Market Share Analysis by Functional Attribute (Volume - Number of Cards (Mn)), 2020-2029
Figure 230: Philippines Mid-Tier Segment Gift Card Spend Market Share Analysis by Functional Attribute (US$ Million), 2020-2029
Figure 231: Philippines Mid-Tier Segment Gift Card Spend Market Share Analysis by Functional Attribute (Volume - Number of Cards (Mn)), 2020-2029
Figure 232: Philippines Small Scale Segment Gift Card Spend Market Share Analysis by Functional Attribute (US$ Million), 2020-2029
Figure 233: Philippines Small Scale Segment Gift Card Spend Market Share Analysis by Functional Attribute (Volume - Number of Cards (Mn)), 2020-2029
Figure 234: Philippines Closed Loop Gift Card Spend Market Size and Forecast by Distribution Channel - Online vs. Offline (US$ Million), 2022-2029
Figure 235: Philippines Closed Loop Gift Card Spend Market Share by Distribution Channel - Online vs. Offline (%), 2022-2029
Figure 236: Philippines Retail Consumer Closed Loop Gift Card Spend Market Size and Forecast by Distribution Channel - Online vs. Offline (US$ Million), 2022-2029
Figure 237: Philippines Retail Consumer Closed Loop Gift Card Spend Market Share by Distribution Channel - Online vs. Offline (%), 2022-2029
Figure 238: Philippines Corporate Consumer Closed Loop Gift Card Spend Market Size and Forecast by Distribution Channel - Online vs. Offline (US$ Million), 2022-2029
Figure 239: Philippines Corporate Consumer Closed Loop Gift Card Spend Market Share by Distribution Channel - Online vs. Offline (%), 2022-2029
Figure 240: Philippines Gift Card Spend Market Size and Forecast by Distribution Channel - 1st Party Sales vs. 3rd Party Sales (US$ Million), 2022-2029
Figure 241: Philippines Gift Card Spend Market Share by Distribution Channel - 1st Party Sales vs. 3rd Party Sales (%), 2022-2029
Figure 242: Philippines Ecommerce &amp; Department Stores - Total Gift Card Spend Market Size Analysis (US$ Million), 2020-2029
Figure 243: Philippines Restaurants &amp; Bars - Total Gift Card Spend Market Size Analysis (US$ Million), 2020-2029
Figure 244: Philippines Supermarket, Hypermarket, Convenience Store - Total Gift Card Spend Market Size Analysis (US$ Million), 2020-2029
Figure 245: Philippines Entertainment &amp; Gaming - Total Gift Card Spend Market Size Analysis (US$ Million), 2020-2029
Figure 246: Philippines Specialty Stores - Total Gift Card Spend Market Size Analysis (US$ Million), 2020-2029
Figure 247: Philippines Health &amp; Wellness - Total Gift Card Spend Market Size Analysis (US$ Million), 2020-2029
Figure 248: Philippines Travel - Total Gift Card Spend Market Size Analysis (US$ Million), 2020-2029
Figure 249: Philippines Ecommerce &amp; Department Stores - Total Gift Card Spend Market Share Analysis (%), 2024-2029
Figure 250: Philippines Restaurants &amp; Bars - Total Gift Card Spend Market Share Analysis (%), 2024-2029
Figure 251: Philippines Supermarket, Hypermarket, Convenience Store - Total Gift Card Spend Market Share Analysis (%), 2024-2029
Figure 252: Philippines Entertainment &amp; Gaming - Total Gift Card Spend Market Share Analysis (%), 2024-2029
Figure 253: Philippines Specialty Stores - Total Gift Card Spend Market Share Analysis (%), 2024-2029
Figure 254: Philippines Health &amp; Wellness - Total Gift Card Spend Market Share Analysis (%), 2024-2029
Figure 255: Philippines Travel - Total Gift Card Spend Market Share Analysis (%), 2024-2029
Figure 256: Philippines Sales Uplift by Retail Sector (%), 2024
Figure 257: Philippines Ecommerce &amp; Department Stores - Retail Consumer Gift Card Spend Market Size Analysis (US$ Million), 2020-2029
Figure 258: Philippines Restaurants &amp; Bars - Retail Consumer Gift Card Spend Market Size Analysis (US$ Million), 2020-2029
Figure 259: Philippines Supermarket, Hypermarket - Retail Consumer Gift Card Spend Market Size Analysis (US$ Million), 2020-2029
Figure 260: Philippines Entertainment &amp; Gaming - Retail Consumer Gift Card Spend Market Size Analysis (US$ Million), 2020-2029
Figure 261: Philippines Specialty Stores - Retail Consumer Gift Card Spend Market Size Analysis (US$ Million), 2020-2029
Figure 262: Philippines Health &amp; Wellness - Retail Consumer Gift Card Spend Market Size Analysis (US$ Million), 2020-2029
Figure 263: Philippines Travel - Retail Consumer Gift Card Spend Market Size Analysis (US$ Million), 2020-2029
Figure 264: Philippines Ecommerce &amp; Department Stores - Retail Consumer Gift Card Spend Market Share Analysis in (%), 2024-2029
Figure 265: Philippines Restaurants &amp; Bars- Retail Consumer Gift Card Spend Market Share Analysis in (%), 2024-2029
Figure 266: Philippines Supermarket, Hypermarket, Convenience Store - Retail Consumer Gift Card Spend Market Share Analysis in (%), 2024-2029
Figure 267: Philippines Entertainment &amp; Gaming - Retail Consumer Gift Card Spend Market Share Analysis in (%), 2024-2029
Figure 268: Philippines Specialty Stores - Retail Consumer Gift Card Spend Market Share Analysis in (%), 2024-2029
Figure 269: Philippines Health &amp; Wellness - Retail Consumer Gift Card Spend Market Share Analysis in (%), 2024-2029
Figure 270: Philippines Travel - Retail Consumer Gift Card Spend Market Share Analysis in (%), 2024-2029
Figure 271: Philippines Ecommerce &amp; Department Stores - Corporate Consumer Gift Card Spend Market Size Analysis (US$ Million), 2020-2029
Figure 272: Philippines Restaurants &amp; Bars - Corporate Consumer Gift Card Spend Market Size Analysis (US$ Million), 2020-2029
Figure 273: Philippines Supermarket, Hypermarket - Corporate Consumer Gift Card Spend Market Size Analysis (US$ Million), 2020-2029
Figure 274: Philippines Entertainment &amp; Gaming - Corporate Consumer Gift Card Spend Market Size Analysis (US$ Million), 2020-2029
Figure 275: Philippines Specialty Stores - Corporate Consumer Gift Card Spend Market Size Analysis (US$ Million), 2020-2029
Figure 276: Philippines Health &amp; Wellness - Corporate Consumer Gift Card Spend Market Size Analysis (US$ Million), 2020-2029
Figure 277: Philippines Travel - Corporate Consumer Gift Card Spend Market Size Analysis (US$ Million), 2020-2029
Figure 278: Philippines Ecommerce &amp; Department - Corporate Consumer Gift Card Spend Market Share Analysis in (%), 2024-2029
Figure 279: Philippines Restaurants &amp; Bars - Corporate Consumer Gift Card Spend Market Share Analysis in (%), 2024-2029
Figure 280: Philippines Supermarket, Hypermarket - Corporate Consumer Gift Card Spend Market Share Analysis in (%), Convenience Store, 2024-2029
Figure 281: Philippines Entertainment &amp; Gaming - Corporate Consumer Gift Card Spend Market Share Analysis in (%), 2024-2029
Figure 282: Philippines Specialty Stores - Corporate Consumer Gift Card Spend Market Share Analysis in (%), 2024-2029
Figure 283: Philippines Health &amp; Wellness - Corporate Consumer Gift Card Spend Market Share Analysis in (%), 2024-2029
Figure 284: Philippines Travel - Corporate Consumer Gift Card Spend Market Share Analysis in (%), 2024-2029
Figure 285: Philippines Closed Loop Gift Card Market Share Analysis by Key Retailers, 2024</t>
  </si>
  <si>
    <t>1 About this Report
1.1 Summary
1.2 Methodology
1.3 Definition
1.4 Disclaimer
2 Poland Total Gift Spend Analyzer
2.1 Total Spend on Gift by Value - Market Size and Forecast, 2020-2029
2.2 Total Spend on Gift by Volume - Market Size and Forecast, 2020-2029
2.3 Total Gift Spend Market Share Analysis by Consumer Segment, 2020-2029
2.4 Gift Spend Market Size and Forecast Analysis by Product Category
2.5 Gift Spend Market Share Analysis by Product Category
2.6 Total Gift Spend Market Size and Forecast Trend Analysis by Retail Sector
2.7 Total Gift Spend Market Share Analysis by Retail Sector
3 Poland Retail Consumer Gift Spend Analyzer
3.1 Retail Consumer Spend on Gift - Market Size and Forecast, 2020-2029
3.2 Retail Consumer Gift Spend Market Analysis by Volume, 2020-2029
3.3 Retail Consumer Gift Spend Market Size and Forecast Analysis by Product Category
3.5 Retail Consumer Gift Spend Market Share Analysis by Product Category
3.6 Retail Consumer Gift Spend Market Size and Forecast Trend Analysis by Retail Sector
3.7 Retail Consumer Total Gift Spend Market Share Analysis by Retail Sector
4 Poland Corporate Consumer Gift Spend Analyzer
4.1 Corporate Consumer Spend on Gift - Market Size and Forecast, 2020-2029
4.2 Corporate Consumer Gift Spend Market Analysis by Volume, 2020-2029
4.3 Corporate Consumer Gift Spend Market Size and Forecast Analysis by Product Category
4.4 Corporate Consumer Gift Spend Market Share Analysis by Product Category
4.5 Corporate Consumer Total Gift Spend Market Size and Forecast Trend Analysis by Retail Sector
4.6 Corporate Consumer Total Gift Spend Market Share Analysis by Retail Sector
5 Poland Gift Card Spend Analyzer
5.1 Gift Card Spend Market Size and Forecast, 2020-2029
5.2 Gift Card Spend Market Analysis by Transaction Value and Volume, 2020-2029
5.3 Gift Card Spend Market Analysis by Avg. Value and Unused Value, 2020-2029
5.4 Gift Card Spend Market Share Analysis by Consumer Segment
5.5 Gift Card Spend Market Share Analysis by Functional Attribute
5.6 Digital Gift Card Spend Market Size and Forecast, 2020-2029
6 Poland Digital Gift Card Spend Analyzer
6.1 Digital Gift Card Market Size and Forecast, 2020-2029
6.2 Digital Gift Card Penetration by Occasion, 2020-2029
6.3 Retail Consumer Digital Gift Card Market Size and Forecast, 2020-2029
6.4 Retail Consumer Digital Gift Card Spend Market Share Analysis by Occasion, 2020-2029
6.5 Corporate Consumer Digital Gift Card Market Size and Forecast, 2020-2029
6.6 Corporate Consumer Digital Gift Card Spend Market Share Analysis by Occasion, 2020-2029
6.7 Large Enterprise Segment Digital Gift Card Spend Analysis
6.8 Mid-Tier Segment Digital Gift Card Spend Analysis
6.9 Small Scale Segment Digital Gift Card Spend Analysis
7 Poland Gift Card Spend Share by Demographics and Purchase Behaviour
7.1 Gift Card Spend Share by Age, Income, and Gender
7.2 Digital Gift Card Spend Share by Age, Income, and Gender
7.3 Gift Card Consumer Purchase Behaviour
7.4 Corporate Consumer Gift Card Spend by Company Type
8 Poland Retail Consumer Gift Card Spend Analyzer
8.1 Retail Consumer Gift Card Spend Market Size and Forecast, 2020-2029
8.2 Retail Consumer Gift Card Spend Market Share Analysis by Occasion, 2020-2029
8.3 Retail Consumer Gift Card Spend Market Share Analysis by Functional Attribute
8.4 Retail Consumer Digital Gift Card Spend Market Size and Forecast, 2020-2029
9 Poland Retail Consumer Gift Card Spend Analysis by Functional Attribute
9.1 Retail Consumer Gift Card Spend Market Size and Forecast - Open Loop vs. Closed Loop, 2020-2029
9.2 Retail Consumer Open Loop Gift Card Spend Market Size and Forecast, 2020-2029
9.3 Retail Consumer Closed Loop Gift Card Spend Market Size and Forecast, 2020-2029
9.4 Retail Consumer Average Value of Gift Card Purchased by Functional Attribute
10 Poland Retail Consumer Gift Card Spend Analysis by Occasion
10.1 Retail Consumer Gift Card Spend Market Share Analysis by Occasion, 2020-2029
10.2 Retail Consumer Gift Card Spend Market Size and Forecast - Festivals &amp; Special Celebration Days, 2020-2029
10.3 Retail Consumer Gift Card Spend Market Size and Forecast - Milestone Celebration, 2020-2029
10.4 Retail Consumer Gift Card Spend Market Size and Forecast - Self-Use, 2020-2029
10.5 Retail Consumer Gift Card Spend Market Size and Forecast - Other, 2020-2029
11 Poland Corporate Consumer Gift Card Spend Analyzer
11.1 Corporate Consumer Gift Card Spend Market Size and Forecast, 2020-2029
11.2 Corporate Consumer Gift Card Spend Market Share Analysis by Occasion, 2020-2029
11.3 Corporate Consumer Gift Card Spend Market Share Analysis by Functional Attribute
11.4 Corporate Consumer Digital Gift Card Spend Market Size and Forecast, 2020-2029
12 Poland Corporate Consumer Gift Card Spend Analysis by Functional Attribute
12.1 Corporate Consumer Gift Card Spend Market Size and Forecast - Open Loop vs. Closed Loop, 2020-2029
12.2 Corporate Consumer Open Loop Gift Card Spend Market Size and Forecast, 2020-2029
12.3 Corporate Consumer Closed Loop Gift Card Spend Market Size and Forecast, 2020-2029
12.4 Corporate Consumer Average Value of Gift Card Purchased by Functional Attribute
13 Poland Corporate Consumer Gift Card Spend Analysis by Occasion
13.1 Corporate Consumer Gift Card Spend Market Share Analysis by Occasion, 2020-2029
13.2 Corporate Consumer Gift Card Spend Market Size and Forecast - Employee Incentive, 2020-2029
13.3 Corporate Consumer Gift Card Spend Market Size and Forecast - Sales / Channel Incentive, 2020-2029
13.4 Corporate Consumer Gift Card Spend Market Size and Forecast - Consumer Incentive, 2020-2029
14 Poland Corporate Consumer Gift Card Spend Analysis by Company Size
14.1 Corporate Consumer Gift Card Spend Market Share Analysis by Company Size
14.2 Corporate Consumer - Large Enterprise Segment - Gift Card Spend Market Size and Forecast, 2020-2029
14.3 Corporate Consumer - Mid-Tier Segment - Gift Card Spend Market Size and Forecast, 2020-2029
14.4 Corporate Consumer - Small Scale Segment - Gift Card Spend Market Size and Forecast, 2020-2029
15 Poland Corporate Consumer Gift Card Spend Analysis by Company Size X Functional Attribute
15.1 Large Enterprise Segment Gift Card Spend Market Share Analysis by Functional Attribute
15.2 Mid-Tier Segment Gift Card Spend Market Share Analysis by Functional Attribute
15.3 Small Scale Segment Gift Card Spend Market Share Analysis by Functional Attribute
16 Poland Gift Card Spend Analysis by Distribution Channel
16.1 Closed Loop Gift Card Spend Market Size and Forecast by Distribution Channel - Online vs. Offline, 2022-2029
16.2 Retail Consumer Closed Loop Gift Card Spend Market Size and Forecast by Distribution Channel - Online vs. Offline, 2022-2029
16.3 Corporate Consumer Closed Loop Gift Card Spend Market Size and Forecast by Distribution Channel - Online vs. Offline, 2022-2029
16.4 Gift Card Spend Market Size and Forecast by Online Distribution Channel - 1st Party Sales vs. 3rd Party Sales, 2022-2029
17 Poland Gift Card Spend Analysis by Retail Sector
17.1 Gift Card Spend Market Size and Forecast by Retail Sector, 2020-2029
17.2 Total Gift Card Spend Market Share Analysis by Retail Sector
17.3 Sales Uplift by Retail Sector, 2024
18 Poland Retail Consumer Gift Card Spend Analysis by Retail Sector
18.1 Retail Consumer - Gift Card Spend Market Size and Forecast by Retail Sector, 2020-2029
18.2 Retail Consumer Gift Card Spend Market Share Analysis by Retail Sector
19 Poland Corporate Consumer Gift Card Spend Analysis by Retail Sector
19.1 Corporate Consumer - Gift Card Spend Market Size and Forecast by Retail Sector, 2020-2029
19.2 Corporate Consumer Gift Card Spend Market Share Analysis by Retail Sector
20 Poland Closed Loop Gift Card Market Share Analysis by Top Retailers 
21 Further Reading
21.1 About PayNXT360
21.2 Related Research</t>
  </si>
  <si>
    <t>Figure 1: PayNXT360’s Methodology Framework
Figure 2: Poland Total Gift Spend Analysis (US$ Million), 2020-2029
Figure 3: Poland Gift Card Penetration by Market Value(%), 2020-2029
Figure 4: Poland Total Gift Spend Analysis by Number of Gifts (in Million), 2020-2029
Figure 5: Poland Total Gift Spend Analysis by Avg. Value Per Gift (US$), 2020-2029
Figure 6: Poland Total Gift Spend Market Share Analysis by Consumer Segment (US$ Million), 2020-2029
Figure 7: Poland Total Gift Spend Market Share Analysis by Consumer Segment (%), 2020-2029
Figure 8: Poland Food &amp; Beverage - Total Gift Spend Market Size Analysis (US$ Million), 2020-2029
Figure 9: Poland Health, Wellness &amp; Beauty - Total Gift Spend Market Size Analysis (US$ Million), 2020-2029
Figure 10: Poland Apparel, Footwear &amp; Accessories  - Total Gift Spend Market Size Analysis (US$ Million), 2020-2029
Figure 11: Poland Books &amp; Media Products - Total Gift Spend Market Size Analysis (US$ Million), 2020-2029
Figure 12: Poland Consumer Electronics - Total Gift Spend Market Size Analysis (US$ Million), 2020-2029
Figure 13: Poland Restaurants &amp; Bars - Total Gift Spend Market Size Analysis (US$ Million), 2020-2029
Figure 14: Poland Toys, Kids, and Babies - Total Gift Spend Market Size Analysis (US$ Million), 2020-2029
Figure 15: Poland Jewelry  - Total Gift Spend Market Size Analysis (US$ Million), 2020-2029
Figure 16: Poland Sporting Goods - Total Gift Spend Market Size Analysis (US$ Million), 2020-2029
Figure 17: Poland Home &amp; Kitchen Accessories &amp; Appliances - Total Gift Spend Market Size Analysis (US$ Million), 2020-2029
Figure 18: Poland Travel  - Total Gift Spend Market Size Analysis (US$ Million), 2020-2029
Figure 19: Poland Entertainment &amp; Gaming - Total Gift Spend Market Size Analysis (US$ Million), 2020-2029
Figure 20: Poland Other - Total Gift Spend Market Size Analysis (US$ Million), 2020-2029
Figure 21: Poland Food &amp; Beverage - Total Gift Spend Market Share Analysis (%), 2024-2029
Figure 22: Poland Health, Wellness &amp; Beauty - Total Gift Spend Market Share Analysis (%), 2024-2029
Figure 23: Poland Apparel, Footwear &amp; Accessories - Total Gift Spend Market Share Analysis (%), 2024-2029
Figure 24: Poland Books &amp; Media Products - Total Gift Spend Market Share Analysis (%), 2024-2029
Figure 25: Poland Consumer Electronics - Total Gift Spend Market Share Analysis (%), 2024-2029
Figure 26: Poland Restaurants &amp; Bars - Total Gift Spend Market Share Analysis (%), 2024-2029
Figure 27: Poland Toys, Kids, and Babies - Total Gift Spend Market Share Analysis (%), 2024-2029
Figure 28: Poland Jewelry - Total Gift Spend Market Share Analysis (%), 2024-2029
Figure 29: Poland Sporting Goods - Total Gift Spend Market Share Analysis (%), 2024-2029
Figure 30: Poland Home &amp; Kitchen Accessories &amp; Appliances - Total Gift Spend Market Share Analysis (%), 2024-2029
Figure 31: Poland Travel - Total Gift Spend Market Share Analysis (%), 2024-2029
Figure 32: Poland Entertainment &amp; Gaming - Total Gift Spend Market Share Analysis (%), 2024-2029
Figure 33: Poland Other - Total Gift Spend Market Share Analysis (%), 2024-2029
Figure 34: Poland Ecommerce &amp; Department Stores - Total Gift Spend Market Size Analysis (US$ Million), 2020-2029
Figure 35: Poland Restaurants &amp; Bars - Total Gift Spend Market Size Analysis (US$ Million), 2020-2029
Figure 36: Poland Supermarket, Hypermarket, Convenience Store - Total Gift Spend Market Size Analysis (US$ Million), 2020-2029
Figure 37: Poland Entertainment &amp; Gaming - Total Gift Spend Market Size Analysis (US$ Million), 2020-2029
Figure 38: Poland Specialty Stores - Total Gift Spend Market Size Analysis (US$ Million), 2020-2029
Figure 39: Poland Health &amp; Wellness - Total Gift Spend Market Size Analysis (US$ Million), 2020-2029
Figure 40: Poland Travel - Total Gift Spend Market Size Analysis (US$ Million), 2020-2029
Figure 41: Poland Ecommerce &amp; Department Stores - Total Gift Spend Market Share Analysis (%), 2024-2029
Figure 42: Poland Restaurants &amp; Bars - Total Gift Spend Market Share Analysis (%), 2024-2029
Figure 43: Poland Supermarket, Hypermarket, Convenience Store - Total Gift Spend Market Share Analysis (%), 2024-2029
Figure 44: Poland Entertainment &amp; Gaming - Total Gift Spend Market Share Analysis (%), 2024-2029
Figure 45: Poland Specialty Stores - Total Gift Spend Market Share Analysis (%), 2024-2029
Figure 46: Poland Health &amp; Wellness - Total Gift Spend Market Share Analysis (%), 2024-2029
Figure 47: Poland Travel - Total Gift Spend Market Share Analysis (%), 2024-2029
Figure 48: Poland Retail Consumer Gift Spend Analysis (US$ Million), 2020-2029
Figure 49: Poland Retail Consumer Gift Card Penetration by Market Value (%), 2020-2029
Figure 50: Poland Retail Consumer Gift Spend Analysis by Number of Gifts (in Million), 2020-2029
Figure 51: Poland Retail Consumer Gift Spend Analysis by Avg. Value Per Gift (US$), 2020-2029
Figure 52: Poland Food &amp; Beverage - Retail Consumer Total Gift Spend Market Size Analysis (US$ Million), 2020-2029
Figure 53: Poland Health, Wellness &amp; Beauty - Retail Consumer Total Gift Spend Market Size Analysis (US$ Million), 2020-2029
Figure 54: Poland Apparel, Footwear &amp; Accessories - Retail Consumer Total Gift Spend Market Size Analysis (US$ Million), 2020-2029
Figure 55: Poland Books &amp; Media Products - Retail Consumer Total Gift Spend Market Size Analysis (US$ Million), 2020-2029
Figure 56: Poland Consumer Electronics - Retail Consumer Total Gift Spend Market Size Analysis (US$ Million), 2020-2029
Figure 57: Poland Restaurants &amp; Bars - Retail Consumer Total Gift Spend Market Size Analysis (US$ Million), 2020-2029
Figure 58: Poland Toys, Kids, and Babies - Retail Consumer Total Gift Spend Market Size Analysis (US$ Million), 2020-2029
Figure 59: Poland Jewelry - Retail Consumer Total Gift Spend Market Size Analysis (US$ Million), 2020-2029
Figure 60: Poland Sporting Goods - Retail Consumer Total Gift Spend Market Size Analysis (US$ Million), 2020-2029
Figure 61: Poland Home &amp; Kitchen Accessories &amp; Appliances - Retail Consumer Total Gift Spend Market Size Analysis (US$ Million), 2020-2029
Figure 62: Poland Travel - Retail Consumer Total Gift Spend Market Size Analysis (US$ Million), 2020-2029
Figure 63: Poland Entertainment &amp; Gaming - Retail Consumer Total Gift Spend Market Size Analysis (US$ Million), 2020-2029
Figure 64: Poland Food &amp; Beverage - Retail Consumer Gift Spend Market Share Analysis (%), 2024-2029
Figure 65: Poland Health, Wellness &amp; Beauty - Retail Consumer Gift Spend Market Share Analysis (%), 2024-2029
Figure 66: Poland Apparel, Footwear &amp; Accessories - Retail Consumer Gift Spend Market Share Analysis (%), 2024-2029
Figure 67: Poland Books &amp; Media Products - Retail Consumer Gift Spend Market Share Analysis (%), 2024-2029
Figure 68: Poland Consumer Electronics - Retail Consumer Gift Spend Market Share Analysis (%), 2024-2029
Figure 69: Poland Restaurants &amp; Bars - Retail Consumer Gift Spend Market Share Analysis (%), 2024-2029
Figure 70: Poland Toys, Kids, and Babies - Retail Consumer Gift Spend Market Share Analysis (%), 2024-2029
Figure 71: Poland Jewelry - Retail Consumer Gift Spend Market Share Analysis (%), 2024-2029
Figure 72: Poland Sporting Goods - Retail Consumer Gift Spend Market Share Analysis (%), 2024-2029
Figure 73: Poland Home &amp; Kitchen Accessories &amp; Appliances - Retail Consumer Gift Spend Market Share Analysis (%), 2024-2029
Figure 74: Poland Travel - Retail Consumer Gift Spend Market Share Analysis (%), 2024-2029
Figure 75: Poland Entertainment &amp; Gaming - Retail Consumer Gift Spend Market Share Analysis (%), 2024-2029
Figure 76: Poland Ecommerce &amp; Department Stores - Retail Consumer Total Gift Spend Market Size Analysis (US$ Million), 2020-2029
Figure 77: Poland Restaurants &amp; Bars - Retail Consumer Total Gift Spend Market Size Analysis (US$ Million), 2020-2029
Figure 78: Poland Supermarket, Hypermarket, Convenience Store - Retail Consumer Total Gift Spend Market Size Analysis (US$ Million), 2020-2029
Figure 79: Poland Entertainment &amp; Gaming - Retail Consumer Total Gift Spend Market Size Analysis (US$ Million), 2020-2029
Figure 80: Poland Specialty Stores - Retail Consumer Total Gift Spend Market Size Analysis (US$ Million), 2020-2029
Figure 81: Poland Health &amp; Wellness - Retail Consumer Total Gift Spend Market Size Analysis (US$ Million), 2020-2029
Figure 82: Poland Travel - Retail Consumer Total Gift Spend Market Size Analysis (US$ Million), 2020-2029
Figure 83: Poland Ecommerce &amp; Department Stores - Retail Consumer Total Gift Spend Market Share Analysis (%), 2024-2029
Figure 84: Poland Restaurants &amp; Bars - Retail Consumer Total Gift Spend Market Share Analysis (%), 2024-2029
Figure 85: Poland Supermarket, Hypermarket, Convenience Store - Retail Consumer Total Gift Spend Market Share Analysis (%), 2024-2029
Figure 86: Poland Entertainment &amp; Gaming - Retail Consumer Total Gift Spend Market Share Analysis (%), 2024-2029
Figure 87: Poland Specialty Stores - Retail Consumer Total Gift Spend Market Share Analysis (%), 2024-2029
Figure 88: Poland Health &amp; Wellness - Retail Consumer Total Gift Spend Market Share Analysis (%), 2024-2029
Figure 89: Poland Travel - Retail Consumer Total Gift Spend Market Share Analysis (%), 2024-2029
Figure 90: Poland Corporate Consumer Gift Spend Analysis (US$ Million), 2020-2029
Figure 91: Poland Corporate Consumer Gift Card Penetration by Market Value (%), 2020-2029
Figure 92: Poland Corporate Consumer Gift Spend Analysis by Number of Gifts (in Million), 2020-2029
Figure 93: Poland Corporate Consumer Gift Spend Analysis by Avg. Value Per Gift (US$), 2020-2029
Figure 94: Poland Food &amp; Beverage - Corporate Consumer Total Gift Spend Market Size Analysis (US$ Million), 2020-2029
Figure 95: Poland Health &amp; Wellness - Corporate Consumer Total Gift Spend Market Size Analysis (US$ Million), 2020-2029
Figure 96: Poland Apparel, Footwear &amp; Accessories - Corporate Consumer Total Gift Spend Market Size Analysis (US$ Million), 2020-2029
Figure 97: Poland Books &amp; Media Products - Corporate Consumer Total Gift Spend Market Size Analysis (US$ Million), 2020-2029
Figure 98: Poland Consumer Electronics - Corporate Consumer Total Gift Spend Market Size Analysis (US$ Million), 2020-2029
Figure 99: Poland Restaurants &amp; Bars - Corporate Consumer Total Gift Spend Market Size Analysis (US$ Million), 2020-2029
Figure 100: Poland Travel - Corporate Consumer Total Gift Spend Market Size Analysis (US$ Million), 2020-2029
Figure 101: Poland Entertainment &amp; Gaming - Corporate Consumer Total Gift Spend Market Size Analysis (US$ Million), 2020-2029
Figure 102: Poland Other - Corporate Consumer Total Gift Spend Market Size Analysis (US$ Million), 2020-2029
Figure 103: Poland Food &amp; Beverage - Corporate Consumer Total Gift Spend Market Share Analysis (%), 2024-2029
Figure 104: Poland Health &amp; Wellness - Corporate Consumer Total Gift Spend Market Share Analysis (%), 2024-2029
Figure 105: Poland Apparel, Footwear &amp; Accessories - Corporate Consumer Total Gift Spend Market Share Analysis (%), 2024-2029
Figure 106: Poland Books &amp; Media Products - Corporate Consumer Total Gift Spend Market Share Analysis (%), 2024-2029
Figure 107: Poland Consumer Electronics - Corporate Consumer Total Gift Spend Market Share Analysis (%), 2024-2029
Figure 108: Poland Restaurants &amp; Bars - Corporate Consumer Total Gift Spend Market Share Analysis (%), 2024-2029
Figure 109: Poland Travel - Corporate Consumer Total Gift Spend Market Share Analysis (%), 2024-2029
Figure 110: Poland Entertainment &amp; Gaming - Corporate Consumer Total Gift Spend Market Share Analysis (%), 2024-2029
Figure 111: Poland Other - Corporate Consumer Total Gift Spend Market Share Analysis (%), 2024-2029
Figure 112: Poland Ecommerce &amp; Department Stores - Corporate Consumer Total Gift Spend Market Size Analysis (US$ Million), 2020-2029
Figure 113: Poland Restaurants &amp; Bars - Corporate Consumer Total Gift Spend Market Size Analysis (US$ Million), 2020-2029
Figure 114: Poland Supermarket, Hypermarket, Convenience Store - Corporate Consumer Total Gift Spend Market Size Analysis (US$ Million), 2020-2029
Figure 115: Poland Entertainment &amp; Gaming - Corporate Consumer Total Gift Spend Market Size Analysis (US$ Million), 2020-2029
Figure 116: Poland Specialty Stores - Corporate Consumer Total Gift Spend Market Size Analysis (US$ Million), 2020-2029
Figure 117: Poland Health &amp; Wellness - Corporate Consumer Total Gift Spend Market Size Analysis (US$ Million), 2020-2029
Figure 118: Poland Travel - Corporate Consumer Total Gift Spend Market Size Analysis (US$ Million), 2020-2029
Figure 119: Poland Ecommerce &amp; Department Stores - Corporate Consumer Total Gift Spend Market Share Analysis (%), 2024-2029
Figure 120: Poland Restaurants &amp; Bars - Corporate Consumer Total Gift Spend Market Share Analysis (%), 2024-2029
Figure 121: Poland Supermarket, Hypermarket, Convenience Store - Corporate Consumer Total Gift Spend Market Share Analysis (%), 2024-2029
Figure 122: Poland Entertainment &amp; Gaming - Corporate Consumer Total Gift Spend Market Share Analysis (%), 2024-2029
Figure 123: Poland Specialty Stores - Corporate Consumer Total Gift Spend Market Share Analysis (%), 2024-2029
Figure 124: Poland Health &amp; Wellness - Corporate Consumer Total Gift Spend Market Share Analysis (%), 2024-2029
Figure 125: Poland Travel - Corporate Consumer Total Gift Spend Market Share Analysis (%), 2024-2029
Figure 126: Poland Gift Card Load Value (US$ Million), 2020-2029
Figure 127: Poland Number of Gift Cards Purchased (Million) 2020-2029
Figure 128: Poland Gift Card Transaction Value (US$ Million), 2020-2029
Figure 129: Poland Gift Card Transaction Volume (Million), 2020-2029
Figure 130: Poland Average Value of Per Transaction (US$), 2020-2029
Figure 131: Poland Unused Value of Gift Card Purchased (US$ Million), 2020-2029
Figure 132: Poland Gift Card Spend Market Share Analysis by Consumer Segment (US$ Million), 2020-2029
Figure 133: Poland Gift Card Spend Market Share Analysis by Consumer Segment (%), 2020-2029
Figure 134: Poland Gift Card Spend Market Share Analysis by Functional Attribute (US$ Million), 2020-2029
Figure 135: Poland Gift Card Spend Market Share Analysis by Functional Attribute (Volume in Million), 2020-2029
Figure 136: Poland Digital Gift Card Spend Market Size and Penetration by Value (US$ Million and %), 2020-2029
Figure 137: Poland Digital Gift Card Spend Market Size by Volume - Number of Cards (Mn) and Avg. Value of Card Purchased (US$), 2020-2029
Figure 138: Digital Gift Card Market Size and Forecast by Load Value (US$ Million) and Digital Gift Card Penetration, 2020-2029
Figure 139: Poland Digital Gift Card Market Size and Forecast by Number of Cards (Million) and Avg. Value (US$), 2020-2029
Figure 140: Poland Digital Gift Card Penetration by Occasion - Retail Consumer (%), 2020-2029
Figure 141: Poland Digital Gift Card Penetration by Occasion - Corporate Consumer (%), 2020-2029
Figure 142: Poland Retail Consumer Digital Gift Card Market Size and Forecast by Load Value (US$ Million) and Digital Gift Card Penetration, 2020-2029
Figure 143: Poland Retail Consumer Digital Gift Card Market Size and Forecast by Number of Cards (Million) and Avg. Value (US$), 2020-2029
Figure 144: Poland Retail Consumer Digital Gift Card Spend Market Share Analysis by Occasion (US$ Million), 2020-2029
Figure 145: Poland Retail Consumer Digital Gift Card Spend Market Share Analysis by Occasion (%), 2020-2029
Figure 146: Poland Corporate Consumer Digital Gift Card Market Size and Forecast by Load Value (US$ Million) and Digital Gift Card Penetration, 2020-2029
Figure 147: Poland Corporate Consumer Digital Gift Card Market Size and Forecast by Number of Cards (Million) and Avg. Value (US$), 2020-2029
Figure 148: Poland Corporate Consumer Digital Gift Card Spend Market Share Analysis by Occasion (US$ Million), 2020-2029
Figure 149: Poland Corporate Consumer Digital Gift Card Spend Market Share Analysis by Occasion (%), 2020-2029
Figure 150: Poland Corporate Consumer Digital Gift Card Spend Market Share Analysis by Company Size (US$ Million), 2020-2029
Figure 151: Poland Corporate Consumer Digital Gift Card Spend Market Share Analysis by Company Size (by Value %), 2020-2029
Figure 152: Poland Large Enterprise Segment Digital Gift Card Spend Market Size (US$ Million) and Digital Penetration (%), 2020-2029
Figure 153: Poland Large Enterprise Segment Digital Gift Card Number of Cards (Mn) and Avg. Value (US$), 2020-2029
Figure 154: Poland Mid-Tier Segment Digital Gift Card Spend Market Size (US$ Million) and Digital Penetration (%), 2020-2029
Figure 155: Poland Mid-Tier Segment Digital Gift Card Number of Cards (Mn) and Avg. Value (US$), 2020-2029
Figure 156: Poland Small Scale Segment Digital Gift Card Spend Market Size (US$ Million) and Digital Penetration (%), 2020-2029
Figure 157: Poland Small Scale Segment Digital Gift Card Number of Cards (Mn) and Avg. Value (US$), 2020-2029
Figure 158: Poland Gift Card Spend Share by Payment Methods, 2024
Figure 159: Poland Gift Card Spend Share by Age, 2024
Figure 160: Poland Gift Card Spend by Income, 2024
Figure 161: Poland Gift Card Spend by Gender, 2024
Figure 162: Poland Digital Gift Card Spend Share by Age, 2024
Figure 163: Poland Digital Gift Card Spend by Income, 2024
Figure 164: Poland Digital Gift Card Spend by Gender, 2024
Figure 165: Poland Gift Card Consumer Purchase Behaviour, 2024
Figure 166: Poland Expected Gift Card Purchase in 2024
Figure 167: Poland Gift Card Spend 2024 - Large Enterprise
Figure 168: Poland Gift Card Spend 2024 - Mid Tier
Figure 169: Poland Gift Card Spend 2024 - Small Scale
Figure 170: Poland Retail Consumer Gift Card Load Value (US$ Million), 2020-2029
Figure 171: Poland Retail Consumer Number of Gift Cards Purchased (Million) and Avg. Value (US$), 2020-2029
Figure 172: Poland Retail Consumer Gift Card Spend Market Share Analysis by Occasion (US$ Million), 2020-2029
Figure 173: Poland Retail Consumer Gift Card Spend Market Share Analysis by Occasion (%), 2020-2029
Figure 174: Poland Retail Consumer Gift Card Spend Market Share Analysis by Functional Attribute (US$ Million), 2020-2029
Figure 175: Poland Retail Consumer Gift Card Spend Market Share Analysis by Functional Attribute (Volume), 2020-2029
Figure 176: Poland Retail Consumer Digital Gift Card Spend Market Size and Penetration by Value (US$ Million), 2020-2029
Figure 177: Poland Retail Consumer Digital Gift Card Spend Market Size by Volume - Number of Cards (Mn) and Avg. Value of Card Purchased (US$), 2020-2029
Figure 178: Poland Retail Consumer Gift Card Spend Market Share Analysis by Functional Attribute (US$ Million), 2020-2029
Figure 179: Poland Retail Consumer Gift Card Spend Market Share Analysis by Functional Attribute (%), 2020-2029
Figure 180: Poland Retail Consumer Open Loop Gift Card Load Value (US$ Million), 2020-2029
Figure 181: Poland Retail Consumer Open Loop Number of Gift Cards Purchased (Million) 2020-2029
Figure 182: Poland Retail Consumer Closed Loop Gift Card Load Value (US$ Million), 2020-2029
Figure 183: Poland Retail Consumer Closed Loop Number of Gift Cards Purchased (Million) 2020-2029
Figure 184: Poland Retail Consumer Avg. Value of Open Loop Gift Card Purchased (US$), 2020-2029
Figure 185: Poland Retail Consumer Avg. Value of Closed Loop Gift Card Purchased (US$), 2020-2029
Figure 186: Poland Retail Consumer Gift Card Spend Market Share Analysis by Occasion (US$ Million), 2020-2029
Figure 187: Poland Retail Consumer Gift Card Spend Market Share Analysis by Occasion (%), 2020-2029
Figure 188: Poland Retail Consumer Gift Card Load Value - Festivals &amp; Special Celebration Days (US$ Million), 2020-2029
Figure 189: Poland Retail Consumer Number of Gift Cards Purchased - Festivals &amp; Special Celebration Days (Million) and Average Value (US$), 2020-2029
Figure 190: Poland Retail Consumer Gift Card Load Value - Milestone Celebration (US$ Million), 2020-2029
Figure 191: Poland Retail Consumer Number of Gift Cards Purchased - Milestone Celebration (Million) and Average Value (US$), 2020-2029
Figure 192: Poland Retail Consumer Gift Card Load Value - Self-Use (US$ Million), 2020-2029
Figure 193: Poland Retail Consumer Number of Gift Cards Purchased - Self-Use (Million) and Average Value (US$), 2020-2029
Figure 194: Poland Retail Consumer Gift Card Load Value - Other (US$ Million), 2020-2029
Figure 195: Poland Retail Consumer Number of Gift Cards Purchased - Other (Million) and Average Value (US$), 2020-2029
Figure 196: Poland Corporate Consumer Gift Card Load Value (US$ Million), 2020-2029
Figure 197: Poland Corporate Consumer Number of Gift Cards Purchased (Million) and Avg. Value (US$), 2020-2029
Figure 198: Poland Corporate Consumer Gift Card Spend Market Share Analysis by Occasion (US$ Million), 2020-2029
Figure 199: Poland Corporate Consumer Gift Card Spend Market Share Analysis by Occasion (%), 2020-2029
Figure 200: Poland Corporate Consumer Gift Card Spend Market Share Analysis by Functional Attribute (US$ Million), 2020-2029
Figure 201: Poland Corporate Consumer Gift Card Spend Market Share Analysis by Functional Attribute (Number of Cards in Million), 2020-2029
Figure 202: Poland Corporate Consumer Digital Gift Card Spend Market Size and Penetration by Value (US$ Million and %), 2020-2029
Figure 203: Poland Corporate Consumer Digital Gift Card Spend Market Size by Volume - Number of Cards (Mn) and Avg. Value of Card Purchased (US$), 2020-2029
Figure 204: Poland Corporate Consumer Gift Card Spend Market Share Analysis by Functional Attribute (US$ Million), 2020-2029
Figure 205: Poland Corporate Consumer Gift Card Spend Market Share Analysis by Functional Attribute (%), 2020-2029
Figure 206: Poland Corporate Consumer Open Loop Gift Card Load Value (US$ Million), 2020-2029
Figure 207: Poland Corporate Consumer Open Loop Number of Gift Cards Purchased (Million), 2020-2029
Figure 208: Poland Corporate Consumer Closed Loop Gift Card Load Value (US$ Million), 2020-2029
Figure 209: Poland Corporate Consumer Closed Loop Number of Gift Cards Purchased (Million), 2020-2029
Figure 210: Poland Corporate Consumer Avg. Value of Open Loop Gift Card Purchased (US$), 2020-2029
Figure 211: Poland Corporate Consumer Avg. Value of Closed Loop Gift Card Purchased (US$), 2020-2029
Figure 212: Poland Corporate Consumer Gift Card Spend Market Share Analysis by Occasion (US$ Million), 2020-2029
Figure 213: Poland Corporate Consumer Gift Card Spend Market Share Analysis by Occasion (%), 2020-2029
Figure 214: Poland Corporate Consumer Gift Card Load Value - Employee Incentive (US$ Million), 2020-2029
Figure 215: Poland Corporate Consumer Number of Gift Cards Purchased - Employee Incentive (Million), 2020-2029
Figure 216: Poland Corporate Consumer Gift Card Load Value - Sales / Channel Incentive (US$ Million), 2020-2029
Figure 217: Poland Corporate Consumer Number of Gift Cards Purchased - Sales / Channel Incentive (Million), 2020-2029
Figure 218: Poland Corporate Consumer Gift Card Load Value - Consumer Incentive (US$ Million), 2020-2029
Figure 219: Poland Corporate Consumer Number of Gift Cards Purchased - Consumer Incentive (Million), 2020-2029
Figure 220: Poland Corporate Consumer Gift Card Spend Market Share Analysis by Company Size (US$ Million), 2020-2029
Figure 221: Poland Corporate Consumer Gift Card Market Share by Company Size (%), 2020-2029
Figure 222: Poland Corporate Consumer - Large Enterprise Segment - Gift Card Load Value (US$ Million), 2020-2029
Figure 223: Poland Corporate Consumer - Large Enterprise Segment - Number of Gift Cards (Million), 2020-2029
Figure 224: Poland Corporate Consumer - Mid-Tier Segment - Gift Card Load Value (US$ Million), 2020-2029
Figure 225: Poland Corporate Consumer - Mid-Tier Segment - Number of Gift Cards (Million), 2020-2029
Figure 226: Poland Corporate Consumer - Small Scale Segment - Gift Card Load Value (US$ Million), 2020-2029
Figure 227: Poland Corporate Consumer - Small Scale Segment - Number of Gift Cards (Million), 2020-2029
Figure 228: Poland Large Enterprise Segment Gift Card Spend Market Share Analysis by Functional Attribute (US$ Million), 2020-2029
Figure 229: Poland Large Enterprise Segment Gift Card Spend Market Share Analysis by Functional Attribute (Volume - Number of Cards (Mn)), 2020-2029
Figure 230: Poland Mid-Tier Segment Gift Card Spend Market Share Analysis by Functional Attribute (US$ Million), 2020-2029
Figure 231: Poland Mid-Tier Segment Gift Card Spend Market Share Analysis by Functional Attribute (Volume - Number of Cards (Mn)), 2020-2029
Figure 232: Poland Small Scale Segment Gift Card Spend Market Share Analysis by Functional Attribute (US$ Million), 2020-2029
Figure 233: Poland Small Scale Segment Gift Card Spend Market Share Analysis by Functional Attribute (Volume - Number of Cards (Mn)), 2020-2029
Figure 234: Poland Closed Loop Gift Card Spend Market Size and Forecast by Distribution Channel - Online vs. Offline (US$ Million), 2022-2029
Figure 235: Poland Closed Loop Gift Card Spend Market Share by Distribution Channel - Online vs. Offline (%), 2022-2029
Figure 236: Poland Retail Consumer Closed Loop Gift Card Spend Market Size and Forecast by Distribution Channel - Online vs. Offline (US$ Million), 2022-2029
Figure 237: Poland Retail Consumer Closed Loop Gift Card Spend Market Share by Distribution Channel - Online vs. Offline (%), 2022-2029
Figure 238: Poland Corporate Consumer Closed Loop Gift Card Spend Market Size and Forecast by Distribution Channel - Online vs. Offline (US$ Million), 2022-2029
Figure 239: Poland Corporate Consumer Closed Loop Gift Card Spend Market Share by Distribution Channel - Online vs. Offline (%), 2022-2029
Figure 240: Poland Gift Card Spend Market Size and Forecast by Distribution Channel - 1st Party Sales vs. 3rd Party Sales (US$ Million), 2022-2029
Figure 241: Poland Gift Card Spend Market Share by Distribution Channel - 1st Party Sales vs. 3rd Party Sales (%), 2022-2029
Figure 242: Poland Ecommerce &amp; Department Stores - Total Gift Card Spend Market Size Analysis (US$ Million), 2020-2029
Figure 243: Poland Restaurants &amp; Bars - Total Gift Card Spend Market Size Analysis (US$ Million), 2020-2029
Figure 244: Poland Supermarket, Hypermarket, Convenience Store - Total Gift Card Spend Market Size Analysis (US$ Million), 2020-2029
Figure 245: Poland Entertainment &amp; Gaming - Total Gift Card Spend Market Size Analysis (US$ Million), 2020-2029
Figure 246: Poland Specialty Stores - Total Gift Card Spend Market Size Analysis (US$ Million), 2020-2029
Figure 247: Poland Health &amp; Wellness - Total Gift Card Spend Market Size Analysis (US$ Million), 2020-2029
Figure 248: Poland Travel - Total Gift Card Spend Market Size Analysis (US$ Million), 2020-2029
Figure 249: Poland Ecommerce &amp; Department Stores - Total Gift Card Spend Market Share Analysis (%), 2024-2029
Figure 250: Poland Restaurants &amp; Bars - Total Gift Card Spend Market Share Analysis (%), 2024-2029
Figure 251: Poland Supermarket, Hypermarket, Convenience Store - Total Gift Card Spend Market Share Analysis (%), 2024-2029
Figure 252: Poland Entertainment &amp; Gaming - Total Gift Card Spend Market Share Analysis (%), 2024-2029
Figure 253: Poland Specialty Stores - Total Gift Card Spend Market Share Analysis (%), 2024-2029
Figure 254: Poland Health &amp; Wellness - Total Gift Card Spend Market Share Analysis (%), 2024-2029
Figure 255: Poland Travel - Total Gift Card Spend Market Share Analysis (%), 2024-2029
Figure 256: Poland Sales Uplift by Retail Sector (%), 2024
Figure 257: Poland Ecommerce &amp; Department Stores - Retail Consumer Gift Card Spend Market Size Analysis (US$ Million), 2020-2029
Figure 258: Poland Restaurants &amp; Bars - Retail Consumer Gift Card Spend Market Size Analysis (US$ Million), 2020-2029
Figure 259: Poland Supermarket, Hypermarket - Retail Consumer Gift Card Spend Market Size Analysis (US$ Million), 2020-2029
Figure 260: Poland Entertainment &amp; Gaming - Retail Consumer Gift Card Spend Market Size Analysis (US$ Million), 2020-2029
Figure 261: Poland Specialty Stores - Retail Consumer Gift Card Spend Market Size Analysis (US$ Million), 2020-2029
Figure 262: Poland Health &amp; Wellness - Retail Consumer Gift Card Spend Market Size Analysis (US$ Million), 2020-2029
Figure 263: Poland Travel - Retail Consumer Gift Card Spend Market Size Analysis (US$ Million), 2020-2029
Figure 264: Poland Ecommerce &amp; Department Stores - Retail Consumer Gift Card Spend Market Share Analysis in (%), 2024-2029
Figure 265: Poland Restaurants &amp; Bars- Retail Consumer Gift Card Spend Market Share Analysis in (%), 2024-2029
Figure 266: Poland Supermarket, Hypermarket, Convenience Store - Retail Consumer Gift Card Spend Market Share Analysis in (%), 2024-2029
Figure 267: Poland Entertainment &amp; Gaming - Retail Consumer Gift Card Spend Market Share Analysis in (%), 2024-2029
Figure 268: Poland Specialty Stores - Retail Consumer Gift Card Spend Market Share Analysis in (%), 2024-2029
Figure 269: Poland Health &amp; Wellness - Retail Consumer Gift Card Spend Market Share Analysis in (%), 2024-2029
Figure 270: Poland Travel - Retail Consumer Gift Card Spend Market Share Analysis in (%), 2024-2029
Figure 271: Poland Ecommerce &amp; Department Stores - Corporate Consumer Gift Card Spend Market Size Analysis (US$ Million), 2020-2029
Figure 272: Poland Restaurants &amp; Bars - Corporate Consumer Gift Card Spend Market Size Analysis (US$ Million), 2020-2029
Figure 273: Poland Supermarket, Hypermarket - Corporate Consumer Gift Card Spend Market Size Analysis (US$ Million), 2020-2029
Figure 274: Poland Entertainment &amp; Gaming - Corporate Consumer Gift Card Spend Market Size Analysis (US$ Million), 2020-2029
Figure 275: Poland Specialty Stores - Corporate Consumer Gift Card Spend Market Size Analysis (US$ Million), 2020-2029
Figure 276: Poland Health &amp; Wellness - Corporate Consumer Gift Card Spend Market Size Analysis (US$ Million), 2020-2029
Figure 277: Poland Travel - Corporate Consumer Gift Card Spend Market Size Analysis (US$ Million), 2020-2029
Figure 278: Poland Ecommerce &amp; Department - Corporate Consumer Gift Card Spend Market Share Analysis in (%), 2024-2029
Figure 279: Poland Restaurants &amp; Bars - Corporate Consumer Gift Card Spend Market Share Analysis in (%), 2024-2029
Figure 280: Poland Supermarket, Hypermarket - Corporate Consumer Gift Card Spend Market Share Analysis in (%), Convenience Store, 2024-2029
Figure 281: Poland Entertainment &amp; Gaming - Corporate Consumer Gift Card Spend Market Share Analysis in (%), 2024-2029
Figure 282: Poland Specialty Stores - Corporate Consumer Gift Card Spend Market Share Analysis in (%), 2024-2029
Figure 283: Poland Health &amp; Wellness - Corporate Consumer Gift Card Spend Market Share Analysis in (%), 2024-2029
Figure 284: Poland Travel - Corporate Consumer Gift Card Spend Market Share Analysis in (%), 2024-2029
Figure 285: Poland Closed Loop Gift Card Market Share Analysis by Key Retailers, 2024</t>
  </si>
  <si>
    <t>1 About this Report
1.1 Summary
1.2 Methodology
1.3 Definition
1.4 Disclaimer
2 Saudi Arabia Total Gift Spend Analyzer
2.1 Total Spend on Gift by Value - Market Size and Forecast, 2020-2029
2.2 Total Spend on Gift by Volume - Market Size and Forecast, 2020-2029
2.3 Total Gift Spend Market Share Analysis by Consumer Segment, 2020-2029
2.4 Gift Spend Market Size and Forecast Analysis by Product Category
2.5 Gift Spend Market Share Analysis by Product Category
2.6 Total Gift Spend Market Size and Forecast Trend Analysis by Retail Sector
2.7 Total Gift Spend Market Share Analysis by Retail Sector
3 Saudi Arabia Retail Consumer Gift Spend Analyzer
3.1 Retail Consumer Spend on Gift - Market Size and Forecast, 2020-2029
3.2 Retail Consumer Gift Spend Market Analysis by Volume, 2020-2029
3.3 Retail Consumer Gift Spend Market Size and Forecast Analysis by Product Category
3.5 Retail Consumer Gift Spend Market Share Analysis by Product Category
3.6 Retail Consumer Gift Spend Market Size and Forecast Trend Analysis by Retail Sector
3.7 Retail Consumer Total Gift Spend Market Share Analysis by Retail Sector
4 Saudi Arabia Corporate Consumer Gift Spend Analyzer
4.1 Corporate Consumer Spend on Gift - Market Size and Forecast, 2020-2029
4.2 Corporate Consumer Gift Spend Market Analysis by Volume, 2020-2029
4.3 Corporate Consumer Gift Spend Market Size and Forecast Analysis by Product Category
4.4 Corporate Consumer Gift Spend Market Share Analysis by Product Category
4.5 Corporate Consumer Total Gift Spend Market Size and Forecast Trend Analysis by Retail Sector
4.6 Corporate Consumer Total Gift Spend Market Share Analysis by Retail Sector
5 Saudi Arabia Gift Card Spend Analyzer
5.1 Gift Card Spend Market Size and Forecast, 2020-2029
5.2 Gift Card Spend Market Analysis by Transaction Value and Volume, 2020-2029
5.3 Gift Card Spend Market Analysis by Avg. Value and Unused Value, 2020-2029
5.4 Gift Card Spend Market Share Analysis by Consumer Segment
5.5 Gift Card Spend Market Share Analysis by Functional Attribute
5.6 Digital Gift Card Spend Market Size and Forecast, 2020-2029
6 Saudi Arabia Digital Gift Card Spend Analyzer
6.1 Digital Gift Card Market Size and Forecast, 2020-2029
6.2 Digital Gift Card Penetration by Occasion, 2020-2029
6.3 Retail Consumer Digital Gift Card Market Size and Forecast, 2020-2029
6.4 Retail Consumer Digital Gift Card Spend Market Share Analysis by Occasion, 2020-2029
6.5 Corporate Consumer Digital Gift Card Market Size and Forecast, 2020-2029
6.6 Corporate Consumer Digital Gift Card Spend Market Share Analysis by Occasion, 2020-2029
6.7 Large Enterprise Segment Digital Gift Card Spend Analysis
6.8 Mid-Tier Segment Digital Gift Card Spend Analysis
6.9 Small Scale Segment Digital Gift Card Spend Analysis
7 Saudi Arabia Gift Card Spend Share by Demographics and Purchase Behaviour
7.1 Gift Card Spend Share by Age, Income, and Gender
7.2 Digital Gift Card Spend Share by Age, Income, and Gender
7.3 Gift Card Consumer Purchase Behaviour
7.4 Corporate Consumer Gift Card Spend by Company Type
8 Saudi Arabia Retail Consumer Gift Card Spend Analyzer
8.1 Retail Consumer Gift Card Spend Market Size and Forecast, 2020-2029
8.2 Retail Consumer Gift Card Spend Market Share Analysis by Occasion, 2020-2029
8.3 Retail Consumer Gift Card Spend Market Share Analysis by Functional Attribute
8.4 Retail Consumer Digital Gift Card Spend Market Size and Forecast, 2020-2029
9 Saudi Arabia Retail Consumer Gift Card Spend Analysis by Functional Attribute
9.1 Retail Consumer Gift Card Spend Market Size and Forecast - Open Loop vs. Closed Loop, 2020-2029
9.2 Retail Consumer Open Loop Gift Card Spend Market Size and Forecast, 2020-2029
9.3 Retail Consumer Closed Loop Gift Card Spend Market Size and Forecast, 2020-2029
9.4 Retail Consumer Average Value of Gift Card Purchased by Functional Attribute
10 Saudi Arabia Retail Consumer Gift Card Spend Analysis by Occasion
10.1 Retail Consumer Gift Card Spend Market Share Analysis by Occasion, 2020-2029
10.2 Retail Consumer Gift Card Spend Market Size and Forecast - Festivals &amp; Special Celebration Days, 2020-2029
10.3 Retail Consumer Gift Card Spend Market Size and Forecast - Milestone Celebration, 2020-2029
10.4 Retail Consumer Gift Card Spend Market Size and Forecast - Self-Use, 2020-2029
10.5 Retail Consumer Gift Card Spend Market Size and Forecast - Other, 2020-2029
11 Saudi Arabia Corporate Consumer Gift Card Spend Analyzer
11.1 Corporate Consumer Gift Card Spend Market Size and Forecast, 2020-2029
11.2 Corporate Consumer Gift Card Spend Market Share Analysis by Occasion, 2020-2029
11.3 Corporate Consumer Gift Card Spend Market Share Analysis by Functional Attribute
11.4 Corporate Consumer Digital Gift Card Spend Market Size and Forecast, 2020-2029
12 Saudi Arabia Corporate Consumer Gift Card Spend Analysis by Functional Attribute
12.1 Corporate Consumer Gift Card Spend Market Size and Forecast - Open Loop vs. Closed Loop, 2020-2029
12.2 Corporate Consumer Open Loop Gift Card Spend Market Size and Forecast, 2020-2029
12.3 Corporate Consumer Closed Loop Gift Card Spend Market Size and Forecast, 2020-2029
12.4 Corporate Consumer Average Value of Gift Card Purchased by Functional Attribute
13 Saudi Arabia Corporate Consumer Gift Card Spend Analysis by Occasion
13.1 Corporate Consumer Gift Card Spend Market Share Analysis by Occasion, 2020-2029
13.2 Corporate Consumer Gift Card Spend Market Size and Forecast - Employee Incentive, 2020-2029
13.3 Corporate Consumer Gift Card Spend Market Size and Forecast - Sales / Channel Incentive, 2020-2029
13.4 Corporate Consumer Gift Card Spend Market Size and Forecast - Consumer Incentive, 2020-2029
14 Saudi Arabia Corporate Consumer Gift Card Spend Analysis by Company Size
14.1 Corporate Consumer Gift Card Spend Market Share Analysis by Company Size
14.2 Corporate Consumer - Large Enterprise Segment - Gift Card Spend Market Size and Forecast, 2020-2029
14.3 Corporate Consumer - Mid-Tier Segment - Gift Card Spend Market Size and Forecast, 2020-2029
14.4 Corporate Consumer - Small Scale Segment - Gift Card Spend Market Size and Forecast, 2020-2029
15 Saudi Arabia Corporate Consumer Gift Card Spend Analysis by Company Size X Functional Attribute
15.1 Large Enterprise Segment Gift Card Spend Market Share Analysis by Functional Attribute
15.2 Mid-Tier Segment Gift Card Spend Market Share Analysis by Functional Attribute
15.3 Small Scale Segment Gift Card Spend Market Share Analysis by Functional Attribute
16 Saudi Arabia Gift Card Spend Analysis by Distribution Channel
16.1 Closed Loop Gift Card Spend Market Size and Forecast by Distribution Channel - Online vs. Offline, 2022-2029
16.2 Retail Consumer Closed Loop Gift Card Spend Market Size and Forecast by Distribution Channel - Online vs. Offline, 2022-2029
16.3 Corporate Consumer Closed Loop Gift Card Spend Market Size and Forecast by Distribution Channel - Online vs. Offline, 2022-2029
16.4 Gift Card Spend Market Size and Forecast by Online Distribution Channel - 1st Party Sales vs. 3rd Party Sales, 2022-2029
17 Saudi Arabia Gift Card Spend Analysis by Retail Sector
17.1 Gift Card Spend Market Size and Forecast by Retail Sector, 2020-2029
17.2 Total Gift Card Spend Market Share Analysis by Retail Sector
17.3 Sales Uplift by Retail Sector, 2024
18 Saudi Arabia Retail Consumer Gift Card Spend Analysis by Retail Sector
18.1 Retail Consumer - Gift Card Spend Market Size and Forecast by Retail Sector, 2020-2029
18.2 Retail Consumer Gift Card Spend Market Share Analysis by Retail Sector
19 Saudi Arabia Corporate Consumer Gift Card Spend Analysis by Retail Sector
19.1 Corporate Consumer - Gift Card Spend Market Size and Forecast by Retail Sector, 2020-2029
19.2 Corporate Consumer Gift Card Spend Market Share Analysis by Retail Sector
20 Saudi Arabia Closed Loop Gift Card Market Share Analysis by Top Retailers 
21 Further Reading
21.1 About PayNXT360
21.2 Related Research</t>
  </si>
  <si>
    <t>Figure 1: PayNXT360’s Methodology Framework
Figure 2: Saudi Arabia Total Gift Spend Analysis (US$ Million), 2020-2029
Figure 3: Saudi Arabia Gift Card Penetration by Market Value(%), 2020-2029
Figure 4: Saudi Arabia Total Gift Spend Analysis by Number of Gifts (in Million), 2020-2029
Figure 5: Saudi Arabia Total Gift Spend Analysis by Avg. Value Per Gift (US$), 2020-2029
Figure 6: Saudi Arabia Total Gift Spend Market Share Analysis by Consumer Segment (US$ Million), 2020-2029
Figure 7: Saudi Arabia Total Gift Spend Market Share Analysis by Consumer Segment (%), 2020-2029
Figure 8: Saudi Arabia Food &amp; Beverage - Total Gift Spend Market Size Analysis (US$ Million), 2020-2029
Figure 9: Saudi Arabia Health, Wellness &amp; Beauty - Total Gift Spend Market Size Analysis (US$ Million), 2020-2029
Figure 10: Saudi Arabia Apparel, Footwear &amp; Accessories  - Total Gift Spend Market Size Analysis (US$ Million), 2020-2029
Figure 11: Saudi Arabia Books &amp; Media Products - Total Gift Spend Market Size Analysis (US$ Million), 2020-2029
Figure 12: Saudi Arabia Consumer Electronics - Total Gift Spend Market Size Analysis (US$ Million), 2020-2029
Figure 13: Saudi Arabia Restaurants &amp; Bars - Total Gift Spend Market Size Analysis (US$ Million), 2020-2029
Figure 14: Saudi Arabia Toys, Kids, and Babies - Total Gift Spend Market Size Analysis (US$ Million), 2020-2029
Figure 15: Saudi Arabia Jewelry  - Total Gift Spend Market Size Analysis (US$ Million), 2020-2029
Figure 16: Saudi Arabia Sporting Goods - Total Gift Spend Market Size Analysis (US$ Million), 2020-2029
Figure 17: Saudi Arabia Home &amp; Kitchen Accessories &amp; Appliances - Total Gift Spend Market Size Analysis (US$ Million), 2020-2029
Figure 18: Saudi Arabia Travel  - Total Gift Spend Market Size Analysis (US$ Million), 2020-2029
Figure 19: Saudi Arabia Entertainment &amp; Gaming - Total Gift Spend Market Size Analysis (US$ Million), 2020-2029
Figure 20: Saudi Arabia Other - Total Gift Spend Market Size Analysis (US$ Million), 2020-2029
Figure 21: Saudi Arabia Food &amp; Beverage - Total Gift Spend Market Share Analysis (%), 2024-2029
Figure 22: Saudi Arabia Health, Wellness &amp; Beauty - Total Gift Spend Market Share Analysis (%), 2024-2029
Figure 23: Saudi Arabia Apparel, Footwear &amp; Accessories - Total Gift Spend Market Share Analysis (%), 2024-2029
Figure 24: Saudi Arabia Books &amp; Media Products - Total Gift Spend Market Share Analysis (%), 2024-2029
Figure 25: Saudi Arabia Consumer Electronics - Total Gift Spend Market Share Analysis (%), 2024-2029
Figure 26: Saudi Arabia Restaurants &amp; Bars - Total Gift Spend Market Share Analysis (%), 2024-2029
Figure 27: Saudi Arabia Toys, Kids, and Babies - Total Gift Spend Market Share Analysis (%), 2024-2029
Figure 28: Saudi Arabia Jewelry - Total Gift Spend Market Share Analysis (%), 2024-2029
Figure 29: Saudi Arabia Sporting Goods - Total Gift Spend Market Share Analysis (%), 2024-2029
Figure 30: Saudi Arabia Home &amp; Kitchen Accessories &amp; Appliances - Total Gift Spend Market Share Analysis (%), 2024-2029
Figure 31: Saudi Arabia Travel - Total Gift Spend Market Share Analysis (%), 2024-2029
Figure 32: Saudi Arabia Entertainment &amp; Gaming - Total Gift Spend Market Share Analysis (%), 2024-2029
Figure 33: Saudi Arabia Other - Total Gift Spend Market Share Analysis (%), 2024-2029
Figure 34: Saudi Arabia Ecommerce &amp; Department Stores - Total Gift Spend Market Size Analysis (US$ Million), 2020-2029
Figure 35: Saudi Arabia Restaurants &amp; Bars - Total Gift Spend Market Size Analysis (US$ Million), 2020-2029
Figure 36: Saudi Arabia Supermarket, Hypermarket, Convenience Store - Total Gift Spend Market Size Analysis (US$ Million), 2020-2029
Figure 37: Saudi Arabia Entertainment &amp; Gaming - Total Gift Spend Market Size Analysis (US$ Million), 2020-2029
Figure 38: Saudi Arabia Specialty Stores - Total Gift Spend Market Size Analysis (US$ Million), 2020-2029
Figure 39: Saudi Arabia Health &amp; Wellness - Total Gift Spend Market Size Analysis (US$ Million), 2020-2029
Figure 40: Saudi Arabia Travel - Total Gift Spend Market Size Analysis (US$ Million), 2020-2029
Figure 41: Saudi Arabia Ecommerce &amp; Department Stores - Total Gift Spend Market Share Analysis (%), 2024-2029
Figure 42: Saudi Arabia Restaurants &amp; Bars - Total Gift Spend Market Share Analysis (%), 2024-2029
Figure 43: Saudi Arabia Supermarket, Hypermarket, Convenience Store - Total Gift Spend Market Share Analysis (%), 2024-2029
Figure 44: Saudi Arabia Entertainment &amp; Gaming - Total Gift Spend Market Share Analysis (%), 2024-2029
Figure 45: Saudi Arabia Specialty Stores - Total Gift Spend Market Share Analysis (%), 2024-2029
Figure 46: Saudi Arabia Health &amp; Wellness - Total Gift Spend Market Share Analysis (%), 2024-2029
Figure 47: Saudi Arabia Travel - Total Gift Spend Market Share Analysis (%), 2024-2029
Figure 48: Saudi Arabia Retail Consumer Gift Spend Analysis (US$ Million), 2020-2029
Figure 49: Saudi Arabia Retail Consumer Gift Card Penetration by Market Value (%), 2020-2029
Figure 50: Saudi Arabia Retail Consumer Gift Spend Analysis by Number of Gifts (in Million), 2020-2029
Figure 51: Saudi Arabia Retail Consumer Gift Spend Analysis by Avg. Value Per Gift (US$), 2020-2029
Figure 52: Saudi Arabia Food &amp; Beverage - Retail Consumer Total Gift Spend Market Size Analysis (US$ Million), 2020-2029
Figure 53: Saudi Arabia Health, Wellness &amp; Beauty - Retail Consumer Total Gift Spend Market Size Analysis (US$ Million), 2020-2029
Figure 54: Saudi Arabia Apparel, Footwear &amp; Accessories - Retail Consumer Total Gift Spend Market Size Analysis (US$ Million), 2020-2029
Figure 55: Saudi Arabia Books &amp; Media Products - Retail Consumer Total Gift Spend Market Size Analysis (US$ Million), 2020-2029
Figure 56: Saudi Arabia Consumer Electronics - Retail Consumer Total Gift Spend Market Size Analysis (US$ Million), 2020-2029
Figure 57: Saudi Arabia Restaurants &amp; Bars - Retail Consumer Total Gift Spend Market Size Analysis (US$ Million), 2020-2029
Figure 58: Saudi Arabia Toys, Kids, and Babies - Retail Consumer Total Gift Spend Market Size Analysis (US$ Million), 2020-2029
Figure 59: Saudi Arabia Jewelry - Retail Consumer Total Gift Spend Market Size Analysis (US$ Million), 2020-2029
Figure 60: Saudi Arabia Sporting Goods - Retail Consumer Total Gift Spend Market Size Analysis (US$ Million), 2020-2029
Figure 61: Saudi Arabia Home &amp; Kitchen Accessories &amp; Appliances - Retail Consumer Total Gift Spend Market Size Analysis (US$ Million), 2020-2029
Figure 62: Saudi Arabia Travel - Retail Consumer Total Gift Spend Market Size Analysis (US$ Million), 2020-2029
Figure 63: Saudi Arabia Entertainment &amp; Gaming - Retail Consumer Total Gift Spend Market Size Analysis (US$ Million), 2020-2029
Figure 64: Saudi Arabia Food &amp; Beverage - Retail Consumer Gift Spend Market Share Analysis (%), 2024-2029
Figure 65: Saudi Arabia Health, Wellness &amp; Beauty - Retail Consumer Gift Spend Market Share Analysis (%), 2024-2029
Figure 66: Saudi Arabia Apparel, Footwear &amp; Accessories - Retail Consumer Gift Spend Market Share Analysis (%), 2024-2029
Figure 67: Saudi Arabia Books &amp; Media Products - Retail Consumer Gift Spend Market Share Analysis (%), 2024-2029
Figure 68: Saudi Arabia Consumer Electronics - Retail Consumer Gift Spend Market Share Analysis (%), 2024-2029
Figure 69: Saudi Arabia Restaurants &amp; Bars - Retail Consumer Gift Spend Market Share Analysis (%), 2024-2029
Figure 70: Saudi Arabia Toys, Kids, and Babies - Retail Consumer Gift Spend Market Share Analysis (%), 2024-2029
Figure 71: Saudi Arabia Jewelry - Retail Consumer Gift Spend Market Share Analysis (%), 2024-2029
Figure 72: Saudi Arabia Sporting Goods - Retail Consumer Gift Spend Market Share Analysis (%), 2024-2029
Figure 73: Saudi Arabia Home &amp; Kitchen Accessories &amp; Appliances - Retail Consumer Gift Spend Market Share Analysis (%), 2024-2029
Figure 74: Saudi Arabia Travel - Retail Consumer Gift Spend Market Share Analysis (%), 2024-2029
Figure 75: Saudi Arabia Entertainment &amp; Gaming - Retail Consumer Gift Spend Market Share Analysis (%), 2024-2029
Figure 76: Saudi Arabia Ecommerce &amp; Department Stores - Retail Consumer Total Gift Spend Market Size Analysis (US$ Million), 2020-2029
Figure 77: Saudi Arabia Restaurants &amp; Bars - Retail Consumer Total Gift Spend Market Size Analysis (US$ Million), 2020-2029
Figure 78: Saudi Arabia Supermarket, Hypermarket, Convenience Store - Retail Consumer Total Gift Spend Market Size Analysis (US$ Million), 2020-2029
Figure 79: Saudi Arabia Entertainment &amp; Gaming - Retail Consumer Total Gift Spend Market Size Analysis (US$ Million), 2020-2029
Figure 80: Saudi Arabia Specialty Stores - Retail Consumer Total Gift Spend Market Size Analysis (US$ Million), 2020-2029
Figure 81: Saudi Arabia Health &amp; Wellness - Retail Consumer Total Gift Spend Market Size Analysis (US$ Million), 2020-2029
Figure 82: Saudi Arabia Travel - Retail Consumer Total Gift Spend Market Size Analysis (US$ Million), 2020-2029
Figure 83: Saudi Arabia Ecommerce &amp; Department Stores - Retail Consumer Total Gift Spend Market Share Analysis (%), 2024-2029
Figure 84: Saudi Arabia Restaurants &amp; Bars - Retail Consumer Total Gift Spend Market Share Analysis (%), 2024-2029
Figure 85: Saudi Arabia Supermarket, Hypermarket, Convenience Store - Retail Consumer Total Gift Spend Market Share Analysis (%), 2024-2029
Figure 86: Saudi Arabia Entertainment &amp; Gaming - Retail Consumer Total Gift Spend Market Share Analysis (%), 2024-2029
Figure 87: Saudi Arabia Specialty Stores - Retail Consumer Total Gift Spend Market Share Analysis (%), 2024-2029
Figure 88: Saudi Arabia Health &amp; Wellness - Retail Consumer Total Gift Spend Market Share Analysis (%), 2024-2029
Figure 89: Saudi Arabia Travel - Retail Consumer Total Gift Spend Market Share Analysis (%), 2024-2029
Figure 90: Saudi Arabia Corporate Consumer Gift Spend Analysis (US$ Million), 2020-2029
Figure 91: Saudi Arabia Corporate Consumer Gift Card Penetration by Market Value (%), 2020-2029
Figure 92: Saudi Arabia Corporate Consumer Gift Spend Analysis by Number of Gifts (in Million), 2020-2029
Figure 93: Saudi Arabia Corporate Consumer Gift Spend Analysis by Avg. Value Per Gift (US$), 2020-2029
Figure 94: Saudi Arabia Food &amp; Beverage - Corporate Consumer Total Gift Spend Market Size Analysis (US$ Million), 2020-2029
Figure 95: Saudi Arabia Health &amp; Wellness - Corporate Consumer Total Gift Spend Market Size Analysis (US$ Million), 2020-2029
Figure 96: Saudi Arabia Apparel, Footwear &amp; Accessories - Corporate Consumer Total Gift Spend Market Size Analysis (US$ Million), 2020-2029
Figure 97: Saudi Arabia Books &amp; Media Products - Corporate Consumer Total Gift Spend Market Size Analysis (US$ Million), 2020-2029
Figure 98: Saudi Arabia Consumer Electronics - Corporate Consumer Total Gift Spend Market Size Analysis (US$ Million), 2020-2029
Figure 99: Saudi Arabia Restaurants &amp; Bars - Corporate Consumer Total Gift Spend Market Size Analysis (US$ Million), 2020-2029
Figure 100: Saudi Arabia Travel - Corporate Consumer Total Gift Spend Market Size Analysis (US$ Million), 2020-2029
Figure 101: Saudi Arabia Entertainment &amp; Gaming - Corporate Consumer Total Gift Spend Market Size Analysis (US$ Million), 2020-2029
Figure 102: Saudi Arabia Other - Corporate Consumer Total Gift Spend Market Size Analysis (US$ Million), 2020-2029
Figure 103: Saudi Arabia Food &amp; Beverage - Corporate Consumer Total Gift Spend Market Share Analysis (%), 2024-2029
Figure 104: Saudi Arabia Health &amp; Wellness - Corporate Consumer Total Gift Spend Market Share Analysis (%), 2024-2029
Figure 105: Saudi Arabia Apparel, Footwear &amp; Accessories - Corporate Consumer Total Gift Spend Market Share Analysis (%), 2024-2029
Figure 106: Saudi Arabia Books &amp; Media Products - Corporate Consumer Total Gift Spend Market Share Analysis (%), 2024-2029
Figure 107: Saudi Arabia Consumer Electronics - Corporate Consumer Total Gift Spend Market Share Analysis (%), 2024-2029
Figure 108: Saudi Arabia Restaurants &amp; Bars - Corporate Consumer Total Gift Spend Market Share Analysis (%), 2024-2029
Figure 109: Saudi Arabia Travel - Corporate Consumer Total Gift Spend Market Share Analysis (%), 2024-2029
Figure 110: Saudi Arabia Entertainment &amp; Gaming - Corporate Consumer Total Gift Spend Market Share Analysis (%), 2024-2029
Figure 111: Saudi Arabia Other - Corporate Consumer Total Gift Spend Market Share Analysis (%), 2024-2029
Figure 112: Saudi Arabia Ecommerce &amp; Department Stores - Corporate Consumer Total Gift Spend Market Size Analysis (US$ Million), 2020-2029
Figure 113: Saudi Arabia Restaurants &amp; Bars - Corporate Consumer Total Gift Spend Market Size Analysis (US$ Million), 2020-2029
Figure 114: Saudi Arabia Supermarket, Hypermarket, Convenience Store - Corporate Consumer Total Gift Spend Market Size Analysis (US$ Million), 2020-2029
Figure 115: Saudi Arabia Entertainment &amp; Gaming - Corporate Consumer Total Gift Spend Market Size Analysis (US$ Million), 2020-2029
Figure 116: Saudi Arabia Specialty Stores - Corporate Consumer Total Gift Spend Market Size Analysis (US$ Million), 2020-2029
Figure 117: Saudi Arabia Health &amp; Wellness - Corporate Consumer Total Gift Spend Market Size Analysis (US$ Million), 2020-2029
Figure 118: Saudi Arabia Travel - Corporate Consumer Total Gift Spend Market Size Analysis (US$ Million), 2020-2029
Figure 119: Saudi Arabia Ecommerce &amp; Department Stores - Corporate Consumer Total Gift Spend Market Share Analysis (%), 2024-2029
Figure 120: Saudi Arabia Restaurants &amp; Bars - Corporate Consumer Total Gift Spend Market Share Analysis (%), 2024-2029
Figure 121: Saudi Arabia Supermarket, Hypermarket, Convenience Store - Corporate Consumer Total Gift Spend Market Share Analysis (%), 2024-2029
Figure 122: Saudi Arabia Entertainment &amp; Gaming - Corporate Consumer Total Gift Spend Market Share Analysis (%), 2024-2029
Figure 123: Saudi Arabia Specialty Stores - Corporate Consumer Total Gift Spend Market Share Analysis (%), 2024-2029
Figure 124: Saudi Arabia Health &amp; Wellness - Corporate Consumer Total Gift Spend Market Share Analysis (%), 2024-2029
Figure 125: Saudi Arabia Travel - Corporate Consumer Total Gift Spend Market Share Analysis (%), 2024-2029
Figure 126: Saudi Arabia Gift Card Load Value (US$ Million), 2020-2029
Figure 127: Saudi Arabia Number of Gift Cards Purchased (Million) 2020-2029
Figure 128: Saudi Arabia Gift Card Transaction Value (US$ Million), 2020-2029
Figure 129: Saudi Arabia Gift Card Transaction Volume (Million), 2020-2029
Figure 130: Saudi Arabia Average Value of Per Transaction (US$), 2020-2029
Figure 131: Saudi Arabia Unused Value of Gift Card Purchased (US$ Million), 2020-2029
Figure 132: Saudi Arabia Gift Card Spend Market Share Analysis by Consumer Segment (US$ Million), 2020-2029
Figure 133: Saudi Arabia Gift Card Spend Market Share Analysis by Consumer Segment (%), 2020-2029
Figure 134: Saudi Arabia Gift Card Spend Market Share Analysis by Functional Attribute (US$ Million), 2020-2029
Figure 135: Saudi Arabia Gift Card Spend Market Share Analysis by Functional Attribute (Volume in Million), 2020-2029
Figure 136: Saudi Arabia Digital Gift Card Spend Market Size and Penetration by Value (US$ Million and %), 2020-2029
Figure 137: Saudi Arabia Digital Gift Card Spend Market Size by Volume - Number of Cards (Mn) and Avg. Value of Card Purchased (US$), 2020-2029
Figure 138: Digital Gift Card Market Size and Forecast by Load Value (US$ Million) and Digital Gift Card Penetration, 2020-2029
Figure 139: Saudi Arabia Digital Gift Card Market Size and Forecast by Number of Cards (Million) and Avg. Value (US$), 2020-2029
Figure 140: Saudi Arabia Digital Gift Card Penetration by Occasion - Retail Consumer (%), 2020-2029
Figure 141: Saudi Arabia Digital Gift Card Penetration by Occasion - Corporate Consumer (%), 2020-2029
Figure 142: Saudi Arabia Retail Consumer Digital Gift Card Market Size and Forecast by Load Value (US$ Million) and Digital Gift Card Penetration, 2020-2029
Figure 143: Saudi Arabia Retail Consumer Digital Gift Card Market Size and Forecast by Number of Cards (Million) and Avg. Value (US$), 2020-2029
Figure 144: Saudi Arabia Retail Consumer Digital Gift Card Spend Market Share Analysis by Occasion (US$ Million), 2020-2029
Figure 145: Saudi Arabia Retail Consumer Digital Gift Card Spend Market Share Analysis by Occasion (%), 2020-2029
Figure 146: Saudi Arabia Corporate Consumer Digital Gift Card Market Size and Forecast by Load Value (US$ Million) and Digital Gift Card Penetration, 2020-2029
Figure 147: Saudi Arabia Corporate Consumer Digital Gift Card Market Size and Forecast by Number of Cards (Million) and Avg. Value (US$), 2020-2029
Figure 148: Saudi Arabia Corporate Consumer Digital Gift Card Spend Market Share Analysis by Occasion (US$ Million), 2020-2029
Figure 149: Saudi Arabia Corporate Consumer Digital Gift Card Spend Market Share Analysis by Occasion (%), 2020-2029
Figure 150: Saudi Arabia Corporate Consumer Digital Gift Card Spend Market Share Analysis by Company Size (US$ Million), 2020-2029
Figure 151: Saudi Arabia Corporate Consumer Digital Gift Card Spend Market Share Analysis by Company Size (by Value %), 2020-2029
Figure 152: Saudi Arabia Large Enterprise Segment Digital Gift Card Spend Market Size (US$ Million) and Digital Penetration (%), 2020-2029
Figure 153: Saudi Arabia Large Enterprise Segment Digital Gift Card Number of Cards (Mn) and Avg. Value (US$), 2020-2029
Figure 154: Saudi Arabia Mid-Tier Segment Digital Gift Card Spend Market Size (US$ Million) and Digital Penetration (%), 2020-2029
Figure 155: Saudi Arabia Mid-Tier Segment Digital Gift Card Number of Cards (Mn) and Avg. Value (US$), 2020-2029
Figure 156: Saudi Arabia Small Scale Segment Digital Gift Card Spend Market Size (US$ Million) and Digital Penetration (%), 2020-2029
Figure 157: Saudi Arabia Small Scale Segment Digital Gift Card Number of Cards (Mn) and Avg. Value (US$), 2020-2029
Figure 158: Saudi Arabia Gift Card Spend Share by Payment Methods, 2024
Figure 159: Saudi Arabia Gift Card Spend Share by Age, 2024
Figure 160: Saudi Arabia Gift Card Spend by Income, 2024
Figure 161: Saudi Arabia Gift Card Spend by Gender, 2024
Figure 162: Saudi Arabia Digital Gift Card Spend Share by Age, 2024
Figure 163: Saudi Arabia Digital Gift Card Spend by Income, 2024
Figure 164: Saudi Arabia Digital Gift Card Spend by Gender, 2024
Figure 165: Saudi Arabia Gift Card Consumer Purchase Behaviour, 2024
Figure 166: Saudi Arabia Expected Gift Card Purchase in 2024
Figure 167: Saudi Arabia Gift Card Spend 2024 - Large Enterprise
Figure 168: Saudi Arabia Gift Card Spend 2024 - Mid Tier
Figure 169: Saudi Arabia Gift Card Spend 2024 - Small Scale
Figure 170: Saudi Arabia Retail Consumer Gift Card Load Value (US$ Million), 2020-2029
Figure 171: Saudi Arabia Retail Consumer Number of Gift Cards Purchased (Million) and Avg. Value (US$), 2020-2029
Figure 172: Saudi Arabia Retail Consumer Gift Card Spend Market Share Analysis by Occasion (US$ Million), 2020-2029
Figure 173: Saudi Arabia Retail Consumer Gift Card Spend Market Share Analysis by Occasion (%), 2020-2029
Figure 174: Saudi Arabia Retail Consumer Gift Card Spend Market Share Analysis by Functional Attribute (US$ Million), 2020-2029
Figure 175: Saudi Arabia Retail Consumer Gift Card Spend Market Share Analysis by Functional Attribute (Volume), 2020-2029
Figure 176: Saudi Arabia Retail Consumer Digital Gift Card Spend Market Size and Penetration by Value (US$ Million), 2020-2029
Figure 177: Saudi Arabia Retail Consumer Digital Gift Card Spend Market Size by Volume - Number of Cards (Mn) and Avg. Value of Card Purchased (US$), 2020-2029
Figure 178: Saudi Arabia Retail Consumer Gift Card Spend Market Share Analysis by Functional Attribute (US$ Million), 2020-2029
Figure 179: Saudi Arabia Retail Consumer Gift Card Spend Market Share Analysis by Functional Attribute (%), 2020-2029
Figure 180: Saudi Arabia Retail Consumer Open Loop Gift Card Load Value (US$ Million), 2020-2029
Figure 181: Saudi Arabia Retail Consumer Open Loop Number of Gift Cards Purchased (Million) 2020-2029
Figure 182: Saudi Arabia Retail Consumer Closed Loop Gift Card Load Value (US$ Million), 2020-2029
Figure 183: Saudi Arabia Retail Consumer Closed Loop Number of Gift Cards Purchased (Million) 2020-2029
Figure 184: Saudi Arabia Retail Consumer Avg. Value of Open Loop Gift Card Purchased (US$), 2020-2029
Figure 185: Saudi Arabia Retail Consumer Avg. Value of Closed Loop Gift Card Purchased (US$), 2020-2029
Figure 186: Saudi Arabia Retail Consumer Gift Card Spend Market Share Analysis by Occasion (US$ Million), 2020-2029
Figure 187: Saudi Arabia Retail Consumer Gift Card Spend Market Share Analysis by Occasion (%), 2020-2029
Figure 188: Saudi Arabia Retail Consumer Gift Card Load Value - Festivals &amp; Special Celebration Days (US$ Million), 2020-2029
Figure 189: Saudi Arabia Retail Consumer Number of Gift Cards Purchased - Festivals &amp; Special Celebration Days (Million) and Average Value (US$), 2020-2029
Figure 190: Saudi Arabia Retail Consumer Gift Card Load Value - Milestone Celebration (US$ Million), 2020-2029
Figure 191: Saudi Arabia Retail Consumer Number of Gift Cards Purchased - Milestone Celebration (Million) and Average Value (US$), 2020-2029
Figure 192: Saudi Arabia Retail Consumer Gift Card Load Value - Self-Use (US$ Million), 2020-2029
Figure 193: Saudi Arabia Retail Consumer Number of Gift Cards Purchased - Self-Use (Million) and Average Value (US$), 2020-2029
Figure 194: Saudi Arabia Retail Consumer Gift Card Load Value - Other (US$ Million), 2020-2029
Figure 195: Saudi Arabia Retail Consumer Number of Gift Cards Purchased - Other (Million) and Average Value (US$), 2020-2029
Figure 196: Saudi Arabia Corporate Consumer Gift Card Load Value (US$ Million), 2020-2029
Figure 197: Saudi Arabia Corporate Consumer Number of Gift Cards Purchased (Million) and Avg. Value (US$), 2020-2029
Figure 198: Saudi Arabia Corporate Consumer Gift Card Spend Market Share Analysis by Occasion (US$ Million), 2020-2029
Figure 199: Saudi Arabia Corporate Consumer Gift Card Spend Market Share Analysis by Occasion (%), 2020-2029
Figure 200: Saudi Arabia Corporate Consumer Gift Card Spend Market Share Analysis by Functional Attribute (US$ Million), 2020-2029
Figure 201: Saudi Arabia Corporate Consumer Gift Card Spend Market Share Analysis by Functional Attribute (Number of Cards in Million), 2020-2029
Figure 202: Saudi Arabia Corporate Consumer Digital Gift Card Spend Market Size and Penetration by Value (US$ Million and %), 2020-2029
Figure 203: Saudi Arabia Corporate Consumer Digital Gift Card Spend Market Size by Volume - Number of Cards (Mn) and Avg. Value of Card Purchased (US$), 2020-2029
Figure 204: Saudi Arabia Corporate Consumer Gift Card Spend Market Share Analysis by Functional Attribute (US$ Million), 2020-2029
Figure 205: Saudi Arabia Corporate Consumer Gift Card Spend Market Share Analysis by Functional Attribute (%), 2020-2029
Figure 206: Saudi Arabia Corporate Consumer Open Loop Gift Card Load Value (US$ Million), 2020-2029
Figure 207: Saudi Arabia Corporate Consumer Open Loop Number of Gift Cards Purchased (Million), 2020-2029
Figure 208: Saudi Arabia Corporate Consumer Closed Loop Gift Card Load Value (US$ Million), 2020-2029
Figure 209: Saudi Arabia Corporate Consumer Closed Loop Number of Gift Cards Purchased (Million), 2020-2029
Figure 210: Saudi Arabia Corporate Consumer Avg. Value of Open Loop Gift Card Purchased (US$), 2020-2029
Figure 211: Saudi Arabia Corporate Consumer Avg. Value of Closed Loop Gift Card Purchased (US$), 2020-2029
Figure 212: Saudi Arabia Corporate Consumer Gift Card Spend Market Share Analysis by Occasion (US$ Million), 2020-2029
Figure 213: Saudi Arabia Corporate Consumer Gift Card Spend Market Share Analysis by Occasion (%), 2020-2029
Figure 214: Saudi Arabia Corporate Consumer Gift Card Load Value - Employee Incentive (US$ Million), 2020-2029
Figure 215: Saudi Arabia Corporate Consumer Number of Gift Cards Purchased - Employee Incentive (Million), 2020-2029
Figure 216: Saudi Arabia Corporate Consumer Gift Card Load Value - Sales / Channel Incentive (US$ Million), 2020-2029
Figure 217: Saudi Arabia Corporate Consumer Number of Gift Cards Purchased - Sales / Channel Incentive (Million), 2020-2029
Figure 218: Saudi Arabia Corporate Consumer Gift Card Load Value - Consumer Incentive (US$ Million), 2020-2029
Figure 219: Saudi Arabia Corporate Consumer Number of Gift Cards Purchased - Consumer Incentive (Million), 2020-2029
Figure 220: Saudi Arabia Corporate Consumer Gift Card Spend Market Share Analysis by Company Size (US$ Million), 2020-2029
Figure 221: Saudi Arabia Corporate Consumer Gift Card Market Share by Company Size (%), 2020-2029
Figure 222: Saudi Arabia Corporate Consumer - Large Enterprise Segment - Gift Card Load Value (US$ Million), 2020-2029
Figure 223: Saudi Arabia Corporate Consumer - Large Enterprise Segment - Number of Gift Cards (Million), 2020-2029
Figure 224: Saudi Arabia Corporate Consumer - Mid-Tier Segment - Gift Card Load Value (US$ Million), 2020-2029
Figure 225: Saudi Arabia Corporate Consumer - Mid-Tier Segment - Number of Gift Cards (Million), 2020-2029
Figure 226: Saudi Arabia Corporate Consumer - Small Scale Segment - Gift Card Load Value (US$ Million), 2020-2029
Figure 227: Saudi Arabia Corporate Consumer - Small Scale Segment - Number of Gift Cards (Million), 2020-2029
Figure 228: Saudi Arabia Large Enterprise Segment Gift Card Spend Market Share Analysis by Functional Attribute (US$ Million), 2020-2029
Figure 229: Saudi Arabia Large Enterprise Segment Gift Card Spend Market Share Analysis by Functional Attribute (Volume - Number of Cards (Mn)), 2020-2029
Figure 230: Saudi Arabia Mid-Tier Segment Gift Card Spend Market Share Analysis by Functional Attribute (US$ Million), 2020-2029
Figure 231: Saudi Arabia Mid-Tier Segment Gift Card Spend Market Share Analysis by Functional Attribute (Volume - Number of Cards (Mn)), 2020-2029
Figure 232: Saudi Arabia Small Scale Segment Gift Card Spend Market Share Analysis by Functional Attribute (US$ Million), 2020-2029
Figure 233: Saudi Arabia Small Scale Segment Gift Card Spend Market Share Analysis by Functional Attribute (Volume - Number of Cards (Mn)), 2020-2029
Figure 234: Saudi Arabia Closed Loop Gift Card Spend Market Size and Forecast by Distribution Channel - Online vs. Offline (US$ Million), 2022-2029
Figure 235: Saudi Arabia Closed Loop Gift Card Spend Market Share by Distribution Channel - Online vs. Offline (%), 2022-2029
Figure 236: Saudi Arabia Retail Consumer Closed Loop Gift Card Spend Market Size and Forecast by Distribution Channel - Online vs. Offline (US$ Million), 2022-2029
Figure 237: Saudi Arabia Retail Consumer Closed Loop Gift Card Spend Market Share by Distribution Channel - Online vs. Offline (%), 2022-2029
Figure 238: Saudi Arabia Corporate Consumer Closed Loop Gift Card Spend Market Size and Forecast by Distribution Channel - Online vs. Offline (US$ Million), 2022-2029
Figure 239: Saudi Arabia Corporate Consumer Closed Loop Gift Card Spend Market Share by Distribution Channel - Online vs. Offline (%), 2022-2029
Figure 240: Saudi Arabia Gift Card Spend Market Size and Forecast by Distribution Channel - 1st Party Sales vs. 3rd Party Sales (US$ Million), 2022-2029
Figure 241: Saudi Arabia Gift Card Spend Market Share by Distribution Channel - 1st Party Sales vs. 3rd Party Sales (%), 2022-2029
Figure 242: Saudi Arabia Ecommerce &amp; Department Stores - Total Gift Card Spend Market Size Analysis (US$ Million), 2020-2029
Figure 243: Saudi Arabia Restaurants &amp; Bars - Total Gift Card Spend Market Size Analysis (US$ Million), 2020-2029
Figure 244: Saudi Arabia Supermarket, Hypermarket, Convenience Store - Total Gift Card Spend Market Size Analysis (US$ Million), 2020-2029
Figure 245: Saudi Arabia Entertainment &amp; Gaming - Total Gift Card Spend Market Size Analysis (US$ Million), 2020-2029
Figure 246: Saudi Arabia Specialty Stores - Total Gift Card Spend Market Size Analysis (US$ Million), 2020-2029
Figure 247: Saudi Arabia Health &amp; Wellness - Total Gift Card Spend Market Size Analysis (US$ Million), 2020-2029
Figure 248: Saudi Arabia Travel - Total Gift Card Spend Market Size Analysis (US$ Million), 2020-2029
Figure 249: Saudi Arabia Ecommerce &amp; Department Stores - Total Gift Card Spend Market Share Analysis (%), 2024-2029
Figure 250: Saudi Arabia Restaurants &amp; Bars - Total Gift Card Spend Market Share Analysis (%), 2024-2029
Figure 251: Saudi Arabia Supermarket, Hypermarket, Convenience Store - Total Gift Card Spend Market Share Analysis (%), 2024-2029
Figure 252: Saudi Arabia Entertainment &amp; Gaming - Total Gift Card Spend Market Share Analysis (%), 2024-2029
Figure 253: Saudi Arabia Specialty Stores - Total Gift Card Spend Market Share Analysis (%), 2024-2029
Figure 254: Saudi Arabia Health &amp; Wellness - Total Gift Card Spend Market Share Analysis (%), 2024-2029
Figure 255: Saudi Arabia Travel - Total Gift Card Spend Market Share Analysis (%), 2024-2029
Figure 256: Saudi Arabia Sales Uplift by Retail Sector (%), 2024
Figure 257: Saudi Arabia Ecommerce &amp; Department Stores - Retail Consumer Gift Card Spend Market Size Analysis (US$ Million), 2020-2029
Figure 258: Saudi Arabia Restaurants &amp; Bars - Retail Consumer Gift Card Spend Market Size Analysis (US$ Million), 2020-2029
Figure 259: Saudi Arabia Supermarket, Hypermarket - Retail Consumer Gift Card Spend Market Size Analysis (US$ Million), 2020-2029
Figure 260: Saudi Arabia Entertainment &amp; Gaming - Retail Consumer Gift Card Spend Market Size Analysis (US$ Million), 2020-2029
Figure 261: Saudi Arabia Specialty Stores - Retail Consumer Gift Card Spend Market Size Analysis (US$ Million), 2020-2029
Figure 262: Saudi Arabia Health &amp; Wellness - Retail Consumer Gift Card Spend Market Size Analysis (US$ Million), 2020-2029
Figure 263: Saudi Arabia Travel - Retail Consumer Gift Card Spend Market Size Analysis (US$ Million), 2020-2029
Figure 264: Saudi Arabia Ecommerce &amp; Department Stores - Retail Consumer Gift Card Spend Market Share Analysis in (%), 2024-2029
Figure 265: Saudi Arabia Restaurants &amp; Bars- Retail Consumer Gift Card Spend Market Share Analysis in (%), 2024-2029
Figure 266: Saudi Arabia Supermarket, Hypermarket, Convenience Store - Retail Consumer Gift Card Spend Market Share Analysis in (%), 2024-2029
Figure 267: Saudi Arabia Entertainment &amp; Gaming - Retail Consumer Gift Card Spend Market Share Analysis in (%), 2024-2029
Figure 268: Saudi Arabia Specialty Stores - Retail Consumer Gift Card Spend Market Share Analysis in (%), 2024-2029
Figure 269: Saudi Arabia Health &amp; Wellness - Retail Consumer Gift Card Spend Market Share Analysis in (%), 2024-2029
Figure 270: Saudi Arabia Travel - Retail Consumer Gift Card Spend Market Share Analysis in (%), 2024-2029
Figure 271: Saudi Arabia Ecommerce &amp; Department Stores - Corporate Consumer Gift Card Spend Market Size Analysis (US$ Million), 2020-2029
Figure 272: Saudi Arabia Restaurants &amp; Bars - Corporate Consumer Gift Card Spend Market Size Analysis (US$ Million), 2020-2029
Figure 273: Saudi Arabia Supermarket, Hypermarket - Corporate Consumer Gift Card Spend Market Size Analysis (US$ Million), 2020-2029
Figure 274: Saudi Arabia Entertainment &amp; Gaming - Corporate Consumer Gift Card Spend Market Size Analysis (US$ Million), 2020-2029
Figure 275: Saudi Arabia Specialty Stores - Corporate Consumer Gift Card Spend Market Size Analysis (US$ Million), 2020-2029
Figure 276: Saudi Arabia Health &amp; Wellness - Corporate Consumer Gift Card Spend Market Size Analysis (US$ Million), 2020-2029
Figure 277: Saudi Arabia Travel - Corporate Consumer Gift Card Spend Market Size Analysis (US$ Million), 2020-2029
Figure 278: Saudi Arabia Ecommerce &amp; Department - Corporate Consumer Gift Card Spend Market Share Analysis in (%), 2024-2029
Figure 279: Saudi Arabia Restaurants &amp; Bars - Corporate Consumer Gift Card Spend Market Share Analysis in (%), 2024-2029
Figure 280: Saudi Arabia Supermarket, Hypermarket - Corporate Consumer Gift Card Spend Market Share Analysis in (%), Convenience Store, 2024-2029
Figure 281: Saudi Arabia Entertainment &amp; Gaming - Corporate Consumer Gift Card Spend Market Share Analysis in (%), 2024-2029
Figure 282: Saudi Arabia Specialty Stores - Corporate Consumer Gift Card Spend Market Share Analysis in (%), 2024-2029
Figure 283: Saudi Arabia Health &amp; Wellness - Corporate Consumer Gift Card Spend Market Share Analysis in (%), 2024-2029
Figure 284: Saudi Arabia Travel - Corporate Consumer Gift Card Spend Market Share Analysis in (%), 2024-2029
Figure 285: Saudi Arabia Closed Loop Gift Card Market Share Analysis by Key Retailers, 2024</t>
  </si>
  <si>
    <t>1 About this Report
1.1 Summary
1.2 Methodology
1.3 Definition
1.4 Disclaimer
2 Singapore Total Gift Spend Analyzer
2.1 Total Spend on Gift by Value - Market Size and Forecast, 2020-2029
2.2 Total Spend on Gift by Volume - Market Size and Forecast, 2020-2029
2.3 Total Gift Spend Market Share Analysis by Consumer Segment, 2020-2029
2.4 Gift Spend Market Size and Forecast Analysis by Product Category
2.5 Gift Spend Market Share Analysis by Product Category
2.6 Total Gift Spend Market Size and Forecast Trend Analysis by Retail Sector
2.7 Total Gift Spend Market Share Analysis by Retail Sector
3 Singapore Retail Consumer Gift Spend Analyzer
3.1 Retail Consumer Spend on Gift - Market Size and Forecast, 2020-2029
3.2 Retail Consumer Gift Spend Market Analysis by Volume, 2020-2029
3.3 Retail Consumer Gift Spend Market Size and Forecast Analysis by Product Category
3.5 Retail Consumer Gift Spend Market Share Analysis by Product Category
3.6 Retail Consumer Gift Spend Market Size and Forecast Trend Analysis by Retail Sector
3.7 Retail Consumer Total Gift Spend Market Share Analysis by Retail Sector
4 Singapore Corporate Consumer Gift Spend Analyzer
4.1 Corporate Consumer Spend on Gift - Market Size and Forecast, 2020-2029
4.2 Corporate Consumer Gift Spend Market Analysis by Volume, 2020-2029
4.3 Corporate Consumer Gift Spend Market Size and Forecast Analysis by Product Category
4.4 Corporate Consumer Gift Spend Market Share Analysis by Product Category
4.5 Corporate Consumer Total Gift Spend Market Size and Forecast Trend Analysis by Retail Sector
4.6 Corporate Consumer Total Gift Spend Market Share Analysis by Retail Sector
5 Singapore Gift Card Spend Analyzer
5.1 Gift Card Spend Market Size and Forecast, 2020-2029
5.2 Gift Card Spend Market Analysis by Transaction Value and Volume, 2020-2029
5.3 Gift Card Spend Market Analysis by Avg. Value and Unused Value, 2020-2029
5.4 Gift Card Spend Market Share Analysis by Consumer Segment
5.5 Gift Card Spend Market Share Analysis by Functional Attribute
5.6 Digital Gift Card Spend Market Size and Forecast, 2020-2029
6 Singapore Digital Gift Card Spend Analyzer
6.1 Digital Gift Card Market Size and Forecast, 2020-2029
6.2 Digital Gift Card Penetration by Occasion, 2020-2029
6.3 Retail Consumer Digital Gift Card Market Size and Forecast, 2020-2029
6.4 Retail Consumer Digital Gift Card Spend Market Share Analysis by Occasion, 2020-2029
6.5 Corporate Consumer Digital Gift Card Market Size and Forecast, 2020-2029
6.6 Corporate Consumer Digital Gift Card Spend Market Share Analysis by Occasion, 2020-2029
6.7 Large Enterprise Segment Digital Gift Card Spend Analysis
6.8 Mid-Tier Segment Digital Gift Card Spend Analysis
6.9 Small Scale Segment Digital Gift Card Spend Analysis
7 Singapore Gift Card Spend Share by Demographics and Purchase Behaviour
7.1 Gift Card Spend Share by Age, Income, and Gender
7.2 Digital Gift Card Spend Share by Age, Income, and Gender
7.3 Gift Card Consumer Purchase Behaviour
7.4 Corporate Consumer Gift Card Spend by Company Type
8 Singapore Retail Consumer Gift Card Spend Analyzer
8.1 Retail Consumer Gift Card Spend Market Size and Forecast, 2020-2029
8.2 Retail Consumer Gift Card Spend Market Share Analysis by Occasion, 2020-2029
8.3 Retail Consumer Gift Card Spend Market Share Analysis by Functional Attribute
8.4 Retail Consumer Digital Gift Card Spend Market Size and Forecast, 2020-2029
9 Singapore Retail Consumer Gift Card Spend Analysis by Functional Attribute
9.1 Retail Consumer Gift Card Spend Market Size and Forecast - Open Loop vs. Closed Loop, 2020-2029
9.2 Retail Consumer Open Loop Gift Card Spend Market Size and Forecast, 2020-2029
9.3 Retail Consumer Closed Loop Gift Card Spend Market Size and Forecast, 2020-2029
9.4 Retail Consumer Average Value of Gift Card Purchased by Functional Attribute
10 Singapore Retail Consumer Gift Card Spend Analysis by Occasion
10.1 Retail Consumer Gift Card Spend Market Share Analysis by Occasion, 2020-2029
10.2 Retail Consumer Gift Card Spend Market Size and Forecast - Festivals &amp; Special Celebration Days, 2020-2029
10.3 Retail Consumer Gift Card Spend Market Size and Forecast - Milestone Celebration, 2020-2029
10.4 Retail Consumer Gift Card Spend Market Size and Forecast - Self-Use, 2020-2029
10.5 Retail Consumer Gift Card Spend Market Size and Forecast - Other, 2020-2029
11 Singapore Corporate Consumer Gift Card Spend Analyzer
11.1 Corporate Consumer Gift Card Spend Market Size and Forecast, 2020-2029
11.2 Corporate Consumer Gift Card Spend Market Share Analysis by Occasion, 2020-2029
11.3 Corporate Consumer Gift Card Spend Market Share Analysis by Functional Attribute
11.4 Corporate Consumer Digital Gift Card Spend Market Size and Forecast, 2020-2029
12 Singapore Corporate Consumer Gift Card Spend Analysis by Functional Attribute
12.1 Corporate Consumer Gift Card Spend Market Size and Forecast - Open Loop vs. Closed Loop, 2020-2029
12.2 Corporate Consumer Open Loop Gift Card Spend Market Size and Forecast, 2020-2029
12.3 Corporate Consumer Closed Loop Gift Card Spend Market Size and Forecast, 2020-2029
12.4 Corporate Consumer Average Value of Gift Card Purchased by Functional Attribute
13 Singapore Corporate Consumer Gift Card Spend Analysis by Occasion
13.1 Corporate Consumer Gift Card Spend Market Share Analysis by Occasion, 2020-2029
13.2 Corporate Consumer Gift Card Spend Market Size and Forecast - Employee Incentive, 2020-2029
13.3 Corporate Consumer Gift Card Spend Market Size and Forecast - Sales / Channel Incentive, 2020-2029
13.4 Corporate Consumer Gift Card Spend Market Size and Forecast - Consumer Incentive, 2020-2029
14 Singapore Corporate Consumer Gift Card Spend Analysis by Company Size
14.1 Corporate Consumer Gift Card Spend Market Share Analysis by Company Size
14.2 Corporate Consumer - Large Enterprise Segment - Gift Card Spend Market Size and Forecast, 2020-2029
14.3 Corporate Consumer - Mid-Tier Segment - Gift Card Spend Market Size and Forecast, 2020-2029
14.4 Corporate Consumer - Small Scale Segment - Gift Card Spend Market Size and Forecast, 2020-2029
15 Singapore Corporate Consumer Gift Card Spend Analysis by Company Size X Functional Attribute
15.1 Large Enterprise Segment Gift Card Spend Market Share Analysis by Functional Attribute
15.2 Mid-Tier Segment Gift Card Spend Market Share Analysis by Functional Attribute
15.3 Small Scale Segment Gift Card Spend Market Share Analysis by Functional Attribute
16 Singapore Gift Card Spend Analysis by Distribution Channel
16.1 Closed Loop Gift Card Spend Market Size and Forecast by Distribution Channel - Online vs. Offline, 2022-2029
16.2 Retail Consumer Closed Loop Gift Card Spend Market Size and Forecast by Distribution Channel - Online vs. Offline, 2022-2029
16.3 Corporate Consumer Closed Loop Gift Card Spend Market Size and Forecast by Distribution Channel - Online vs. Offline, 2022-2029
16.4 Gift Card Spend Market Size and Forecast by Online Distribution Channel - 1st Party Sales vs. 3rd Party Sales, 2022-2029
17 Singapore Gift Card Spend Analysis by Retail Sector
17.1 Gift Card Spend Market Size and Forecast by Retail Sector, 2020-2029
17.2 Total Gift Card Spend Market Share Analysis by Retail Sector
17.3 Sales Uplift by Retail Sector, 2024
18 Singapore Retail Consumer Gift Card Spend Analysis by Retail Sector
18.1 Retail Consumer - Gift Card Spend Market Size and Forecast by Retail Sector, 2020-2029
18.2 Retail Consumer Gift Card Spend Market Share Analysis by Retail Sector
19 Singapore Corporate Consumer Gift Card Spend Analysis by Retail Sector
19.1 Corporate Consumer - Gift Card Spend Market Size and Forecast by Retail Sector, 2020-2029
19.2 Corporate Consumer Gift Card Spend Market Share Analysis by Retail Sector
20 Singapore Closed Loop Gift Card Market Share Analysis by Top Retailers 
21 Further Reading
21.1 About PayNXT360
21.2 Related Research</t>
  </si>
  <si>
    <t>Figure 1: PayNXT360’s Methodology Framework
Figure 2: Singapore Total Gift Spend Analysis (US$ Million), 2020-2029
Figure 3: Singapore Gift Card Penetration by Market Value(%), 2020-2029
Figure 4: Singapore Total Gift Spend Analysis by Number of Gifts (in Million), 2020-2029
Figure 5: Singapore Total Gift Spend Analysis by Avg. Value Per Gift (US$), 2020-2029
Figure 6: Singapore Total Gift Spend Market Share Analysis by Consumer Segment (US$ Million), 2020-2029
Figure 7: Singapore Total Gift Spend Market Share Analysis by Consumer Segment (%), 2020-2029
Figure 8: Singapore Food &amp; Beverage - Total Gift Spend Market Size Analysis (US$ Million), 2020-2029
Figure 9: Singapore Health, Wellness &amp; Beauty - Total Gift Spend Market Size Analysis (US$ Million), 2020-2029
Figure 10: Singapore Apparel, Footwear &amp; Accessories  - Total Gift Spend Market Size Analysis (US$ Million), 2020-2029
Figure 11: Singapore Books &amp; Media Products - Total Gift Spend Market Size Analysis (US$ Million), 2020-2029
Figure 12: Singapore Consumer Electronics - Total Gift Spend Market Size Analysis (US$ Million), 2020-2029
Figure 13: Singapore Restaurants &amp; Bars - Total Gift Spend Market Size Analysis (US$ Million), 2020-2029
Figure 14: Singapore Toys, Kids, and Babies - Total Gift Spend Market Size Analysis (US$ Million), 2020-2029
Figure 15: Singapore Jewelry  - Total Gift Spend Market Size Analysis (US$ Million), 2020-2029
Figure 16: Singapore Sporting Goods - Total Gift Spend Market Size Analysis (US$ Million), 2020-2029
Figure 17: Singapore Home &amp; Kitchen Accessories &amp; Appliances - Total Gift Spend Market Size Analysis (US$ Million), 2020-2029
Figure 18: Singapore Travel  - Total Gift Spend Market Size Analysis (US$ Million), 2020-2029
Figure 19: Singapore Entertainment &amp; Gaming - Total Gift Spend Market Size Analysis (US$ Million), 2020-2029
Figure 20: Singapore Other - Total Gift Spend Market Size Analysis (US$ Million), 2020-2029
Figure 21: Singapore Food &amp; Beverage - Total Gift Spend Market Share Analysis (%), 2024-2029
Figure 22: Singapore Health, Wellness &amp; Beauty - Total Gift Spend Market Share Analysis (%), 2024-2029
Figure 23: Singapore Apparel, Footwear &amp; Accessories - Total Gift Spend Market Share Analysis (%), 2024-2029
Figure 24: Singapore Books &amp; Media Products - Total Gift Spend Market Share Analysis (%), 2024-2029
Figure 25: Singapore Consumer Electronics - Total Gift Spend Market Share Analysis (%), 2024-2029
Figure 26: Singapore Restaurants &amp; Bars - Total Gift Spend Market Share Analysis (%), 2024-2029
Figure 27: Singapore Toys, Kids, and Babies - Total Gift Spend Market Share Analysis (%), 2024-2029
Figure 28: Singapore Jewelry - Total Gift Spend Market Share Analysis (%), 2024-2029
Figure 29: Singapore Sporting Goods - Total Gift Spend Market Share Analysis (%), 2024-2029
Figure 30: Singapore Home &amp; Kitchen Accessories &amp; Appliances - Total Gift Spend Market Share Analysis (%), 2024-2029
Figure 31: Singapore Travel - Total Gift Spend Market Share Analysis (%), 2024-2029
Figure 32: Singapore Entertainment &amp; Gaming - Total Gift Spend Market Share Analysis (%), 2024-2029
Figure 33: Singapore Other - Total Gift Spend Market Share Analysis (%), 2024-2029
Figure 34: Singapore Ecommerce &amp; Department Stores - Total Gift Spend Market Size Analysis (US$ Million), 2020-2029
Figure 35: Singapore Restaurants &amp; Bars - Total Gift Spend Market Size Analysis (US$ Million), 2020-2029
Figure 36: Singapore Supermarket, Hypermarket, Convenience Store - Total Gift Spend Market Size Analysis (US$ Million), 2020-2029
Figure 37: Singapore Entertainment &amp; Gaming - Total Gift Spend Market Size Analysis (US$ Million), 2020-2029
Figure 38: Singapore Specialty Stores - Total Gift Spend Market Size Analysis (US$ Million), 2020-2029
Figure 39: Singapore Health &amp; Wellness - Total Gift Spend Market Size Analysis (US$ Million), 2020-2029
Figure 40: Singapore Travel - Total Gift Spend Market Size Analysis (US$ Million), 2020-2029
Figure 41: Singapore Ecommerce &amp; Department Stores - Total Gift Spend Market Share Analysis (%), 2024-2029
Figure 42: Singapore Restaurants &amp; Bars - Total Gift Spend Market Share Analysis (%), 2024-2029
Figure 43: Singapore Supermarket, Hypermarket, Convenience Store - Total Gift Spend Market Share Analysis (%), 2024-2029
Figure 44: Singapore Entertainment &amp; Gaming - Total Gift Spend Market Share Analysis (%), 2024-2029
Figure 45: Singapore Specialty Stores - Total Gift Spend Market Share Analysis (%), 2024-2029
Figure 46: Singapore Health &amp; Wellness - Total Gift Spend Market Share Analysis (%), 2024-2029
Figure 47: Singapore Travel - Total Gift Spend Market Share Analysis (%), 2024-2029
Figure 48: Singapore Retail Consumer Gift Spend Analysis (US$ Million), 2020-2029
Figure 49: Singapore Retail Consumer Gift Card Penetration by Market Value (%), 2020-2029
Figure 50: Singapore Retail Consumer Gift Spend Analysis by Number of Gifts (in Million), 2020-2029
Figure 51: Singapore Retail Consumer Gift Spend Analysis by Avg. Value Per Gift (US$), 2020-2029
Figure 52: Singapore Food &amp; Beverage - Retail Consumer Total Gift Spend Market Size Analysis (US$ Million), 2020-2029
Figure 53: Singapore Health, Wellness &amp; Beauty - Retail Consumer Total Gift Spend Market Size Analysis (US$ Million), 2020-2029
Figure 54: Singapore Apparel, Footwear &amp; Accessories - Retail Consumer Total Gift Spend Market Size Analysis (US$ Million), 2020-2029
Figure 55: Singapore Books &amp; Media Products - Retail Consumer Total Gift Spend Market Size Analysis (US$ Million), 2020-2029
Figure 56: Singapore Consumer Electronics - Retail Consumer Total Gift Spend Market Size Analysis (US$ Million), 2020-2029
Figure 57: Singapore Restaurants &amp; Bars - Retail Consumer Total Gift Spend Market Size Analysis (US$ Million), 2020-2029
Figure 58: Singapore Toys, Kids, and Babies - Retail Consumer Total Gift Spend Market Size Analysis (US$ Million), 2020-2029
Figure 59: Singapore Jewelry - Retail Consumer Total Gift Spend Market Size Analysis (US$ Million), 2020-2029
Figure 60: Singapore Sporting Goods - Retail Consumer Total Gift Spend Market Size Analysis (US$ Million), 2020-2029
Figure 61: Singapore Home &amp; Kitchen Accessories &amp; Appliances - Retail Consumer Total Gift Spend Market Size Analysis (US$ Million), 2020-2029
Figure 62: Singapore Travel - Retail Consumer Total Gift Spend Market Size Analysis (US$ Million), 2020-2029
Figure 63: Singapore Entertainment &amp; Gaming - Retail Consumer Total Gift Spend Market Size Analysis (US$ Million), 2020-2029
Figure 64: Singapore Food &amp; Beverage - Retail Consumer Gift Spend Market Share Analysis (%), 2024-2029
Figure 65: Singapore Health, Wellness &amp; Beauty - Retail Consumer Gift Spend Market Share Analysis (%), 2024-2029
Figure 66: Singapore Apparel, Footwear &amp; Accessories - Retail Consumer Gift Spend Market Share Analysis (%), 2024-2029
Figure 67: Singapore Books &amp; Media Products - Retail Consumer Gift Spend Market Share Analysis (%), 2024-2029
Figure 68: Singapore Consumer Electronics - Retail Consumer Gift Spend Market Share Analysis (%), 2024-2029
Figure 69: Singapore Restaurants &amp; Bars - Retail Consumer Gift Spend Market Share Analysis (%), 2024-2029
Figure 70: Singapore Toys, Kids, and Babies - Retail Consumer Gift Spend Market Share Analysis (%), 2024-2029
Figure 71: Singapore Jewelry - Retail Consumer Gift Spend Market Share Analysis (%), 2024-2029
Figure 72: Singapore Sporting Goods - Retail Consumer Gift Spend Market Share Analysis (%), 2024-2029
Figure 73: Singapore Home &amp; Kitchen Accessories &amp; Appliances - Retail Consumer Gift Spend Market Share Analysis (%), 2024-2029
Figure 74: Singapore Travel - Retail Consumer Gift Spend Market Share Analysis (%), 2024-2029
Figure 75: Singapore Entertainment &amp; Gaming - Retail Consumer Gift Spend Market Share Analysis (%), 2024-2029
Figure 76: Singapore Ecommerce &amp; Department Stores - Retail Consumer Total Gift Spend Market Size Analysis (US$ Million), 2020-2029
Figure 77: Singapore Restaurants &amp; Bars - Retail Consumer Total Gift Spend Market Size Analysis (US$ Million), 2020-2029
Figure 78: Singapore Supermarket, Hypermarket, Convenience Store - Retail Consumer Total Gift Spend Market Size Analysis (US$ Million), 2020-2029
Figure 79: Singapore Entertainment &amp; Gaming - Retail Consumer Total Gift Spend Market Size Analysis (US$ Million), 2020-2029
Figure 80: Singapore Specialty Stores - Retail Consumer Total Gift Spend Market Size Analysis (US$ Million), 2020-2029
Figure 81: Singapore Health &amp; Wellness - Retail Consumer Total Gift Spend Market Size Analysis (US$ Million), 2020-2029
Figure 82: Singapore Travel - Retail Consumer Total Gift Spend Market Size Analysis (US$ Million), 2020-2029
Figure 83: Singapore Ecommerce &amp; Department Stores - Retail Consumer Total Gift Spend Market Share Analysis (%), 2024-2029
Figure 84: Singapore Restaurants &amp; Bars - Retail Consumer Total Gift Spend Market Share Analysis (%), 2024-2029
Figure 85: Singapore Supermarket, Hypermarket, Convenience Store - Retail Consumer Total Gift Spend Market Share Analysis (%), 2024-2029
Figure 86: Singapore Entertainment &amp; Gaming - Retail Consumer Total Gift Spend Market Share Analysis (%), 2024-2029
Figure 87: Singapore Specialty Stores - Retail Consumer Total Gift Spend Market Share Analysis (%), 2024-2029
Figure 88: Singapore Health &amp; Wellness - Retail Consumer Total Gift Spend Market Share Analysis (%), 2024-2029
Figure 89: Singapore Travel - Retail Consumer Total Gift Spend Market Share Analysis (%), 2024-2029
Figure 90: Singapore Corporate Consumer Gift Spend Analysis (US$ Million), 2020-2029
Figure 91: Singapore Corporate Consumer Gift Card Penetration by Market Value (%), 2020-2029
Figure 92: Singapore Corporate Consumer Gift Spend Analysis by Number of Gifts (in Million), 2020-2029
Figure 93: Singapore Corporate Consumer Gift Spend Analysis by Avg. Value Per Gift (US$), 2020-2029
Figure 94: Singapore Food &amp; Beverage - Corporate Consumer Total Gift Spend Market Size Analysis (US$ Million), 2020-2029
Figure 95: Singapore Health &amp; Wellness - Corporate Consumer Total Gift Spend Market Size Analysis (US$ Million), 2020-2029
Figure 96: Singapore Apparel, Footwear &amp; Accessories - Corporate Consumer Total Gift Spend Market Size Analysis (US$ Million), 2020-2029
Figure 97: Singapore Books &amp; Media Products - Corporate Consumer Total Gift Spend Market Size Analysis (US$ Million), 2020-2029
Figure 98: Singapore Consumer Electronics - Corporate Consumer Total Gift Spend Market Size Analysis (US$ Million), 2020-2029
Figure 99: Singapore Restaurants &amp; Bars - Corporate Consumer Total Gift Spend Market Size Analysis (US$ Million), 2020-2029
Figure 100: Singapore Travel - Corporate Consumer Total Gift Spend Market Size Analysis (US$ Million), 2020-2029
Figure 101: Singapore Entertainment &amp; Gaming - Corporate Consumer Total Gift Spend Market Size Analysis (US$ Million), 2020-2029
Figure 102: Singapore Other - Corporate Consumer Total Gift Spend Market Size Analysis (US$ Million), 2020-2029
Figure 103: Singapore Food &amp; Beverage - Corporate Consumer Total Gift Spend Market Share Analysis (%), 2024-2029
Figure 104: Singapore Health &amp; Wellness - Corporate Consumer Total Gift Spend Market Share Analysis (%), 2024-2029
Figure 105: Singapore Apparel, Footwear &amp; Accessories - Corporate Consumer Total Gift Spend Market Share Analysis (%), 2024-2029
Figure 106: Singapore Books &amp; Media Products - Corporate Consumer Total Gift Spend Market Share Analysis (%), 2024-2029
Figure 107: Singapore Consumer Electronics - Corporate Consumer Total Gift Spend Market Share Analysis (%), 2024-2029
Figure 108: Singapore Restaurants &amp; Bars - Corporate Consumer Total Gift Spend Market Share Analysis (%), 2024-2029
Figure 109: Singapore Travel - Corporate Consumer Total Gift Spend Market Share Analysis (%), 2024-2029
Figure 110: Singapore Entertainment &amp; Gaming - Corporate Consumer Total Gift Spend Market Share Analysis (%), 2024-2029
Figure 111: Singapore Other - Corporate Consumer Total Gift Spend Market Share Analysis (%), 2024-2029
Figure 112: Singapore Ecommerce &amp; Department Stores - Corporate Consumer Total Gift Spend Market Size Analysis (US$ Million), 2020-2029
Figure 113: Singapore Restaurants &amp; Bars - Corporate Consumer Total Gift Spend Market Size Analysis (US$ Million), 2020-2029
Figure 114: Singapore Supermarket, Hypermarket, Convenience Store - Corporate Consumer Total Gift Spend Market Size Analysis (US$ Million), 2020-2029
Figure 115: Singapore Entertainment &amp; Gaming - Corporate Consumer Total Gift Spend Market Size Analysis (US$ Million), 2020-2029
Figure 116: Singapore Specialty Stores - Corporate Consumer Total Gift Spend Market Size Analysis (US$ Million), 2020-2029
Figure 117: Singapore Health &amp; Wellness - Corporate Consumer Total Gift Spend Market Size Analysis (US$ Million), 2020-2029
Figure 118: Singapore Travel - Corporate Consumer Total Gift Spend Market Size Analysis (US$ Million), 2020-2029
Figure 119: Singapore Ecommerce &amp; Department Stores - Corporate Consumer Total Gift Spend Market Share Analysis (%), 2024-2029
Figure 120: Singapore Restaurants &amp; Bars - Corporate Consumer Total Gift Spend Market Share Analysis (%), 2024-2029
Figure 121: Singapore Supermarket, Hypermarket, Convenience Store - Corporate Consumer Total Gift Spend Market Share Analysis (%), 2024-2029
Figure 122: Singapore Entertainment &amp; Gaming - Corporate Consumer Total Gift Spend Market Share Analysis (%), 2024-2029
Figure 123: Singapore Specialty Stores - Corporate Consumer Total Gift Spend Market Share Analysis (%), 2024-2029
Figure 124: Singapore Health &amp; Wellness - Corporate Consumer Total Gift Spend Market Share Analysis (%), 2024-2029
Figure 125: Singapore Travel - Corporate Consumer Total Gift Spend Market Share Analysis (%), 2024-2029
Figure 126: Singapore Gift Card Load Value (US$ Million), 2020-2029
Figure 127: Singapore Number of Gift Cards Purchased (Million) 2020-2029
Figure 128: Singapore Gift Card Transaction Value (US$ Million), 2020-2029
Figure 129: Singapore Gift Card Transaction Volume (Million), 2020-2029
Figure 130: Singapore Average Value of Per Transaction (US$), 2020-2029
Figure 131: Singapore Unused Value of Gift Card Purchased (US$ Million), 2020-2029
Figure 132: Singapore Gift Card Spend Market Share Analysis by Consumer Segment (US$ Million), 2020-2029
Figure 133: Singapore Gift Card Spend Market Share Analysis by Consumer Segment (%), 2020-2029
Figure 134: Singapore Gift Card Spend Market Share Analysis by Functional Attribute (US$ Million), 2020-2029
Figure 135: Singapore Gift Card Spend Market Share Analysis by Functional Attribute (Volume in Million), 2020-2029
Figure 136: Singapore Digital Gift Card Spend Market Size and Penetration by Value (US$ Million and %), 2020-2029
Figure 137: Singapore Digital Gift Card Spend Market Size by Volume - Number of Cards (Mn) and Avg. Value of Card Purchased (US$), 2020-2029
Figure 138: Digital Gift Card Market Size and Forecast by Load Value (US$ Million) and Digital Gift Card Penetration, 2020-2029
Figure 139: Singapore Digital Gift Card Market Size and Forecast by Number of Cards (Million) and Avg. Value (US$), 2020-2029
Figure 140: Singapore Digital Gift Card Penetration by Occasion - Retail Consumer (%), 2020-2029
Figure 141: Singapore Digital Gift Card Penetration by Occasion - Corporate Consumer (%), 2020-2029
Figure 142: Singapore Retail Consumer Digital Gift Card Market Size and Forecast by Load Value (US$ Million) and Digital Gift Card Penetration, 2020-2029
Figure 143: Singapore Retail Consumer Digital Gift Card Market Size and Forecast by Number of Cards (Million) and Avg. Value (US$), 2020-2029
Figure 144: Singapore Retail Consumer Digital Gift Card Spend Market Share Analysis by Occasion (US$ Million), 2020-2029
Figure 145: Singapore Retail Consumer Digital Gift Card Spend Market Share Analysis by Occasion (%), 2020-2029
Figure 146: Singapore Corporate Consumer Digital Gift Card Market Size and Forecast by Load Value (US$ Million) and Digital Gift Card Penetration, 2020-2029
Figure 147: Singapore Corporate Consumer Digital Gift Card Market Size and Forecast by Number of Cards (Million) and Avg. Value (US$), 2020-2029
Figure 148: Singapore Corporate Consumer Digital Gift Card Spend Market Share Analysis by Occasion (US$ Million), 2020-2029
Figure 149: Singapore Corporate Consumer Digital Gift Card Spend Market Share Analysis by Occasion (%), 2020-2029
Figure 150: Singapore Corporate Consumer Digital Gift Card Spend Market Share Analysis by Company Size (US$ Million), 2020-2029
Figure 151: Singapore Corporate Consumer Digital Gift Card Spend Market Share Analysis by Company Size (by Value %), 2020-2029
Figure 152: Singapore Large Enterprise Segment Digital Gift Card Spend Market Size (US$ Million) and Digital Penetration (%), 2020-2029
Figure 153: Singapore Large Enterprise Segment Digital Gift Card Number of Cards (Mn) and Avg. Value (US$), 2020-2029
Figure 154: Singapore Mid-Tier Segment Digital Gift Card Spend Market Size (US$ Million) and Digital Penetration (%), 2020-2029
Figure 155: Singapore Mid-Tier Segment Digital Gift Card Number of Cards (Mn) and Avg. Value (US$), 2020-2029
Figure 156: Singapore Small Scale Segment Digital Gift Card Spend Market Size (US$ Million) and Digital Penetration (%), 2020-2029
Figure 157: Singapore Small Scale Segment Digital Gift Card Number of Cards (Mn) and Avg. Value (US$), 2020-2029
Figure 158: Singapore Gift Card Spend Share by Payment Methods, 2024
Figure 159: Singapore Gift Card Spend Share by Age, 2024
Figure 160: Singapore Gift Card Spend by Income, 2024
Figure 161: Singapore Gift Card Spend by Gender, 2024
Figure 162: Singapore Digital Gift Card Spend Share by Age, 2024
Figure 163: Singapore Digital Gift Card Spend by Income, 2024
Figure 164: Singapore Digital Gift Card Spend by Gender, 2024
Figure 165: Singapore Gift Card Consumer Purchase Behaviour, 2024
Figure 166: Singapore Expected Gift Card Purchase in 2024
Figure 167: Singapore Gift Card Spend 2024 - Large Enterprise
Figure 168: Singapore Gift Card Spend 2024 - Mid Tier
Figure 169: Singapore Gift Card Spend 2024 - Small Scale
Figure 170: Singapore Retail Consumer Gift Card Load Value (US$ Million), 2020-2029
Figure 171: Singapore Retail Consumer Number of Gift Cards Purchased (Million) and Avg. Value (US$), 2020-2029
Figure 172: Singapore Retail Consumer Gift Card Spend Market Share Analysis by Occasion (US$ Million), 2020-2029
Figure 173: Singapore Retail Consumer Gift Card Spend Market Share Analysis by Occasion (%), 2020-2029
Figure 174: Singapore Retail Consumer Gift Card Spend Market Share Analysis by Functional Attribute (US$ Million), 2020-2029
Figure 175: Singapore Retail Consumer Gift Card Spend Market Share Analysis by Functional Attribute (Volume), 2020-2029
Figure 176: Singapore Retail Consumer Digital Gift Card Spend Market Size and Penetration by Value (US$ Million), 2020-2029
Figure 177: Singapore Retail Consumer Digital Gift Card Spend Market Size by Volume - Number of Cards (Mn) and Avg. Value of Card Purchased (US$), 2020-2029
Figure 178: Singapore Retail Consumer Gift Card Spend Market Share Analysis by Functional Attribute (US$ Million), 2020-2029
Figure 179: Singapore Retail Consumer Gift Card Spend Market Share Analysis by Functional Attribute (%), 2020-2029
Figure 180: Singapore Retail Consumer Open Loop Gift Card Load Value (US$ Million), 2020-2029
Figure 181: Singapore Retail Consumer Open Loop Number of Gift Cards Purchased (Million) 2020-2029
Figure 182: Singapore Retail Consumer Closed Loop Gift Card Load Value (US$ Million), 2020-2029
Figure 183: Singapore Retail Consumer Closed Loop Number of Gift Cards Purchased (Million) 2020-2029
Figure 184: Singapore Retail Consumer Avg. Value of Open Loop Gift Card Purchased (US$), 2020-2029
Figure 185: Singapore Retail Consumer Avg. Value of Closed Loop Gift Card Purchased (US$), 2020-2029
Figure 186: Singapore Retail Consumer Gift Card Spend Market Share Analysis by Occasion (US$ Million), 2020-2029
Figure 187: Singapore Retail Consumer Gift Card Spend Market Share Analysis by Occasion (%), 2020-2029
Figure 188: Singapore Retail Consumer Gift Card Load Value - Festivals &amp; Special Celebration Days (US$ Million), 2020-2029
Figure 189: Singapore Retail Consumer Number of Gift Cards Purchased - Festivals &amp; Special Celebration Days (Million) and Average Value (US$), 2020-2029
Figure 190: Singapore Retail Consumer Gift Card Load Value - Milestone Celebration (US$ Million), 2020-2029
Figure 191: Singapore Retail Consumer Number of Gift Cards Purchased - Milestone Celebration (Million) and Average Value (US$), 2020-2029
Figure 192: Singapore Retail Consumer Gift Card Load Value - Self-Use (US$ Million), 2020-2029
Figure 193: Singapore Retail Consumer Number of Gift Cards Purchased - Self-Use (Million) and Average Value (US$), 2020-2029
Figure 194: Singapore Retail Consumer Gift Card Load Value - Other (US$ Million), 2020-2029
Figure 195: Singapore Retail Consumer Number of Gift Cards Purchased - Other (Million) and Average Value (US$), 2020-2029
Figure 196: Singapore Corporate Consumer Gift Card Load Value (US$ Million), 2020-2029
Figure 197: Singapore Corporate Consumer Number of Gift Cards Purchased (Million) and Avg. Value (US$), 2020-2029
Figure 198: Singapore Corporate Consumer Gift Card Spend Market Share Analysis by Occasion (US$ Million), 2020-2029
Figure 199: Singapore Corporate Consumer Gift Card Spend Market Share Analysis by Occasion (%), 2020-2029
Figure 200: Singapore Corporate Consumer Gift Card Spend Market Share Analysis by Functional Attribute (US$ Million), 2020-2029
Figure 201: Singapore Corporate Consumer Gift Card Spend Market Share Analysis by Functional Attribute (Number of Cards in Million), 2020-2029
Figure 202: Singapore Corporate Consumer Digital Gift Card Spend Market Size and Penetration by Value (US$ Million and %), 2020-2029
Figure 203: Singapore Corporate Consumer Digital Gift Card Spend Market Size by Volume - Number of Cards (Mn) and Avg. Value of Card Purchased (US$), 2020-2029
Figure 204: Singapore Corporate Consumer Gift Card Spend Market Share Analysis by Functional Attribute (US$ Million), 2020-2029
Figure 205: Singapore Corporate Consumer Gift Card Spend Market Share Analysis by Functional Attribute (%), 2020-2029
Figure 206: Singapore Corporate Consumer Open Loop Gift Card Load Value (US$ Million), 2020-2029
Figure 207: Singapore Corporate Consumer Open Loop Number of Gift Cards Purchased (Million), 2020-2029
Figure 208: Singapore Corporate Consumer Closed Loop Gift Card Load Value (US$ Million), 2020-2029
Figure 209: Singapore Corporate Consumer Closed Loop Number of Gift Cards Purchased (Million), 2020-2029
Figure 210: Singapore Corporate Consumer Avg. Value of Open Loop Gift Card Purchased (US$), 2020-2029
Figure 211: Singapore Corporate Consumer Avg. Value of Closed Loop Gift Card Purchased (US$), 2020-2029
Figure 212: Singapore Corporate Consumer Gift Card Spend Market Share Analysis by Occasion (US$ Million), 2020-2029
Figure 213: Singapore Corporate Consumer Gift Card Spend Market Share Analysis by Occasion (%), 2020-2029
Figure 214: Singapore Corporate Consumer Gift Card Load Value - Employee Incentive (US$ Million), 2020-2029
Figure 215: Singapore Corporate Consumer Number of Gift Cards Purchased - Employee Incentive (Million), 2020-2029
Figure 216: Singapore Corporate Consumer Gift Card Load Value - Sales / Channel Incentive (US$ Million), 2020-2029
Figure 217: Singapore Corporate Consumer Number of Gift Cards Purchased - Sales / Channel Incentive (Million), 2020-2029
Figure 218: Singapore Corporate Consumer Gift Card Load Value - Consumer Incentive (US$ Million), 2020-2029
Figure 219: Singapore Corporate Consumer Number of Gift Cards Purchased - Consumer Incentive (Million), 2020-2029
Figure 220: Singapore Corporate Consumer Gift Card Spend Market Share Analysis by Company Size (US$ Million), 2020-2029
Figure 221: Singapore Corporate Consumer Gift Card Market Share by Company Size (%), 2020-2029
Figure 222: Singapore Corporate Consumer - Large Enterprise Segment - Gift Card Load Value (US$ Million), 2020-2029
Figure 223: Singapore Corporate Consumer - Large Enterprise Segment - Number of Gift Cards (Million), 2020-2029
Figure 224: Singapore Corporate Consumer - Mid-Tier Segment - Gift Card Load Value (US$ Million), 2020-2029
Figure 225: Singapore Corporate Consumer - Mid-Tier Segment - Number of Gift Cards (Million), 2020-2029
Figure 226: Singapore Corporate Consumer - Small Scale Segment - Gift Card Load Value (US$ Million), 2020-2029
Figure 227: Singapore Corporate Consumer - Small Scale Segment - Number of Gift Cards (Million), 2020-2029
Figure 228: Singapore Large Enterprise Segment Gift Card Spend Market Share Analysis by Functional Attribute (US$ Million), 2020-2029
Figure 229: Singapore Large Enterprise Segment Gift Card Spend Market Share Analysis by Functional Attribute (Volume - Number of Cards (Mn)), 2020-2029
Figure 230: Singapore Mid-Tier Segment Gift Card Spend Market Share Analysis by Functional Attribute (US$ Million), 2020-2029
Figure 231: Singapore Mid-Tier Segment Gift Card Spend Market Share Analysis by Functional Attribute (Volume - Number of Cards (Mn)), 2020-2029
Figure 232: Singapore Small Scale Segment Gift Card Spend Market Share Analysis by Functional Attribute (US$ Million), 2020-2029
Figure 233: Singapore Small Scale Segment Gift Card Spend Market Share Analysis by Functional Attribute (Volume - Number of Cards (Mn)), 2020-2029
Figure 234: Singapore Closed Loop Gift Card Spend Market Size and Forecast by Distribution Channel - Online vs. Offline (US$ Million), 2022-2029
Figure 235: Singapore Closed Loop Gift Card Spend Market Share by Distribution Channel - Online vs. Offline (%), 2022-2029
Figure 236: Singapore Retail Consumer Closed Loop Gift Card Spend Market Size and Forecast by Distribution Channel - Online vs. Offline (US$ Million), 2022-2029
Figure 237: Singapore Retail Consumer Closed Loop Gift Card Spend Market Share by Distribution Channel - Online vs. Offline (%), 2022-2029
Figure 238: Singapore Corporate Consumer Closed Loop Gift Card Spend Market Size and Forecast by Distribution Channel - Online vs. Offline (US$ Million), 2022-2029
Figure 239: Singapore Corporate Consumer Closed Loop Gift Card Spend Market Share by Distribution Channel - Online vs. Offline (%), 2022-2029
Figure 240: Singapore Gift Card Spend Market Size and Forecast by Distribution Channel - 1st Party Sales vs. 3rd Party Sales (US$ Million), 2022-2029
Figure 241: Singapore Gift Card Spend Market Share by Distribution Channel - 1st Party Sales vs. 3rd Party Sales (%), 2022-2029
Figure 242: Singapore Ecommerce &amp; Department Stores - Total Gift Card Spend Market Size Analysis (US$ Million), 2020-2029
Figure 243: Singapore Restaurants &amp; Bars - Total Gift Card Spend Market Size Analysis (US$ Million), 2020-2029
Figure 244: Singapore Supermarket, Hypermarket, Convenience Store - Total Gift Card Spend Market Size Analysis (US$ Million), 2020-2029
Figure 245: Singapore Entertainment &amp; Gaming - Total Gift Card Spend Market Size Analysis (US$ Million), 2020-2029
Figure 246: Singapore Specialty Stores - Total Gift Card Spend Market Size Analysis (US$ Million), 2020-2029
Figure 247: Singapore Health &amp; Wellness - Total Gift Card Spend Market Size Analysis (US$ Million), 2020-2029
Figure 248: Singapore Travel - Total Gift Card Spend Market Size Analysis (US$ Million), 2020-2029
Figure 249: Singapore Ecommerce &amp; Department Stores - Total Gift Card Spend Market Share Analysis (%), 2024-2029
Figure 250: Singapore Restaurants &amp; Bars - Total Gift Card Spend Market Share Analysis (%), 2024-2029
Figure 251: Singapore Supermarket, Hypermarket, Convenience Store - Total Gift Card Spend Market Share Analysis (%), 2024-2029
Figure 252: Singapore Entertainment &amp; Gaming - Total Gift Card Spend Market Share Analysis (%), 2024-2029
Figure 253: Singapore Specialty Stores - Total Gift Card Spend Market Share Analysis (%), 2024-2029
Figure 254: Singapore Health &amp; Wellness - Total Gift Card Spend Market Share Analysis (%), 2024-2029
Figure 255: Singapore Travel - Total Gift Card Spend Market Share Analysis (%), 2024-2029
Figure 256: Singapore Sales Uplift by Retail Sector (%), 2024
Figure 257: Singapore Ecommerce &amp; Department Stores - Retail Consumer Gift Card Spend Market Size Analysis (US$ Million), 2020-2029
Figure 258: Singapore Restaurants &amp; Bars - Retail Consumer Gift Card Spend Market Size Analysis (US$ Million), 2020-2029
Figure 259: Singapore Supermarket, Hypermarket - Retail Consumer Gift Card Spend Market Size Analysis (US$ Million), 2020-2029
Figure 260: Singapore Entertainment &amp; Gaming - Retail Consumer Gift Card Spend Market Size Analysis (US$ Million), 2020-2029
Figure 261: Singapore Specialty Stores - Retail Consumer Gift Card Spend Market Size Analysis (US$ Million), 2020-2029
Figure 262: Singapore Health &amp; Wellness - Retail Consumer Gift Card Spend Market Size Analysis (US$ Million), 2020-2029
Figure 263: Singapore Travel - Retail Consumer Gift Card Spend Market Size Analysis (US$ Million), 2020-2029
Figure 264: Singapore Ecommerce &amp; Department Stores - Retail Consumer Gift Card Spend Market Share Analysis in (%), 2024-2029
Figure 265: Singapore Restaurants &amp; Bars- Retail Consumer Gift Card Spend Market Share Analysis in (%), 2024-2029
Figure 266: Singapore Supermarket, Hypermarket, Convenience Store - Retail Consumer Gift Card Spend Market Share Analysis in (%), 2024-2029
Figure 267: Singapore Entertainment &amp; Gaming - Retail Consumer Gift Card Spend Market Share Analysis in (%), 2024-2029
Figure 268: Singapore Specialty Stores - Retail Consumer Gift Card Spend Market Share Analysis in (%), 2024-2029
Figure 269: Singapore Health &amp; Wellness - Retail Consumer Gift Card Spend Market Share Analysis in (%), 2024-2029
Figure 270: Singapore Travel - Retail Consumer Gift Card Spend Market Share Analysis in (%), 2024-2029
Figure 271: Singapore Ecommerce &amp; Department Stores - Corporate Consumer Gift Card Spend Market Size Analysis (US$ Million), 2020-2029
Figure 272: Singapore Restaurants &amp; Bars - Corporate Consumer Gift Card Spend Market Size Analysis (US$ Million), 2020-2029
Figure 273: Singapore Supermarket, Hypermarket - Corporate Consumer Gift Card Spend Market Size Analysis (US$ Million), 2020-2029
Figure 274: Singapore Entertainment &amp; Gaming - Corporate Consumer Gift Card Spend Market Size Analysis (US$ Million), 2020-2029
Figure 275: Singapore Specialty Stores - Corporate Consumer Gift Card Spend Market Size Analysis (US$ Million), 2020-2029
Figure 276: Singapore Health &amp; Wellness - Corporate Consumer Gift Card Spend Market Size Analysis (US$ Million), 2020-2029
Figure 277: Singapore Travel - Corporate Consumer Gift Card Spend Market Size Analysis (US$ Million), 2020-2029
Figure 278: Singapore Ecommerce &amp; Department - Corporate Consumer Gift Card Spend Market Share Analysis in (%), 2024-2029
Figure 279: Singapore Restaurants &amp; Bars - Corporate Consumer Gift Card Spend Market Share Analysis in (%), 2024-2029
Figure 280: Singapore Supermarket, Hypermarket - Corporate Consumer Gift Card Spend Market Share Analysis in (%), Convenience Store, 2024-2029
Figure 281: Singapore Entertainment &amp; Gaming - Corporate Consumer Gift Card Spend Market Share Analysis in (%), 2024-2029
Figure 282: Singapore Specialty Stores - Corporate Consumer Gift Card Spend Market Share Analysis in (%), 2024-2029
Figure 283: Singapore Health &amp; Wellness - Corporate Consumer Gift Card Spend Market Share Analysis in (%), 2024-2029
Figure 284: Singapore Travel - Corporate Consumer Gift Card Spend Market Share Analysis in (%), 2024-2029
Figure 285: Singapore Closed Loop Gift Card Market Share Analysis by Key Retailers, 2024</t>
  </si>
  <si>
    <t>1 About this Report
1.1 Summary
1.2 Methodology
1.3 Definition
1.4 Disclaimer
2 South Africa Total Gift Spend Analyzer
2.1 Total Spend on Gift by Value - Market Size and Forecast, 2020-2029
2.2 Total Spend on Gift by Volume - Market Size and Forecast, 2020-2029
2.3 Total Gift Spend Market Share Analysis by Consumer Segment, 2020-2029
2.4 Gift Spend Market Size and Forecast Analysis by Product Category
2.5 Gift Spend Market Share Analysis by Product Category
2.6 Total Gift Spend Market Size and Forecast Trend Analysis by Retail Sector
2.7 Total Gift Spend Market Share Analysis by Retail Sector
3 South Africa Retail Consumer Gift Spend Analyzer
3.1 Retail Consumer Spend on Gift - Market Size and Forecast, 2020-2029
3.2 Retail Consumer Gift Spend Market Analysis by Volume, 2020-2029
3.3 Retail Consumer Gift Spend Market Size and Forecast Analysis by Product Category
3.5 Retail Consumer Gift Spend Market Share Analysis by Product Category
3.6 Retail Consumer Gift Spend Market Size and Forecast Trend Analysis by Retail Sector
3.7 Retail Consumer Total Gift Spend Market Share Analysis by Retail Sector
4 South Africa Corporate Consumer Gift Spend Analyzer
4.1 Corporate Consumer Spend on Gift - Market Size and Forecast, 2020-2029
4.2 Corporate Consumer Gift Spend Market Analysis by Volume, 2020-2029
4.3 Corporate Consumer Gift Spend Market Size and Forecast Analysis by Product Category
4.4 Corporate Consumer Gift Spend Market Share Analysis by Product Category
4.5 Corporate Consumer Total Gift Spend Market Size and Forecast Trend Analysis by Retail Sector
4.6 Corporate Consumer Total Gift Spend Market Share Analysis by Retail Sector
5 South Africa Gift Card Spend Analyzer
5.1 Gift Card Spend Market Size and Forecast, 2020-2029
5.2 Gift Card Spend Market Analysis by Transaction Value and Volume, 2020-2029
5.3 Gift Card Spend Market Analysis by Avg. Value and Unused Value, 2020-2029
5.4 Gift Card Spend Market Share Analysis by Consumer Segment
5.5 Gift Card Spend Market Share Analysis by Functional Attribute
5.6 Digital Gift Card Spend Market Size and Forecast, 2020-2029
6 South Africa Digital Gift Card Spend Analyzer
6.1 Digital Gift Card Market Size and Forecast, 2020-2029
6.2 Digital Gift Card Penetration by Occasion, 2020-2029
6.3 Retail Consumer Digital Gift Card Market Size and Forecast, 2020-2029
6.4 Retail Consumer Digital Gift Card Spend Market Share Analysis by Occasion, 2020-2029
6.5 Corporate Consumer Digital Gift Card Market Size and Forecast, 2020-2029
6.6 Corporate Consumer Digital Gift Card Spend Market Share Analysis by Occasion, 2020-2029
6.7 Large Enterprise Segment Digital Gift Card Spend Analysis
6.8 Mid-Tier Segment Digital Gift Card Spend Analysis
6.9 Small Scale Segment Digital Gift Card Spend Analysis
7 South Africa Gift Card Spend Share by Demographics and Purchase Behaviour
7.1 Gift Card Spend Share by Age, Income, and Gender
7.2 Digital Gift Card Spend Share by Age, Income, and Gender
7.3 Gift Card Consumer Purchase Behaviour
7.4 Corporate Consumer Gift Card Spend by Company Type
8 South Africa Retail Consumer Gift Card Spend Analyzer
8.1 Retail Consumer Gift Card Spend Market Size and Forecast, 2020-2029
8.2 Retail Consumer Gift Card Spend Market Share Analysis by Occasion, 2020-2029
8.3 Retail Consumer Gift Card Spend Market Share Analysis by Functional Attribute
8.4 Retail Consumer Digital Gift Card Spend Market Size and Forecast, 2020-2029
9 South Africa Retail Consumer Gift Card Spend Analysis by Functional Attribute
9.1 Retail Consumer Gift Card Spend Market Size and Forecast - Open Loop vs. Closed Loop, 2020-2029
9.2 Retail Consumer Open Loop Gift Card Spend Market Size and Forecast, 2020-2029
9.3 Retail Consumer Closed Loop Gift Card Spend Market Size and Forecast, 2020-2029
9.4 Retail Consumer Average Value of Gift Card Purchased by Functional Attribute
10 South Africa Retail Consumer Gift Card Spend Analysis by Occasion
10.1 Retail Consumer Gift Card Spend Market Share Analysis by Occasion, 2020-2029
10.2 Retail Consumer Gift Card Spend Market Size and Forecast - Festivals &amp; Special Celebration Days, 2020-2029
10.3 Retail Consumer Gift Card Spend Market Size and Forecast - Milestone Celebration, 2020-2029
10.4 Retail Consumer Gift Card Spend Market Size and Forecast - Self-Use, 2020-2029
10.5 Retail Consumer Gift Card Spend Market Size and Forecast - Other, 2020-2029
11 South Africa Corporate Consumer Gift Card Spend Analyzer
11.1 Corporate Consumer Gift Card Spend Market Size and Forecast, 2020-2029
11.2 Corporate Consumer Gift Card Spend Market Share Analysis by Occasion, 2020-2029
11.3 Corporate Consumer Gift Card Spend Market Share Analysis by Functional Attribute
11.4 Corporate Consumer Digital Gift Card Spend Market Size and Forecast, 2020-2029
12 South Africa Corporate Consumer Gift Card Spend Analysis by Functional Attribute
12.1 Corporate Consumer Gift Card Spend Market Size and Forecast - Open Loop vs. Closed Loop, 2020-2029
12.2 Corporate Consumer Open Loop Gift Card Spend Market Size and Forecast, 2020-2029
12.3 Corporate Consumer Closed Loop Gift Card Spend Market Size and Forecast, 2020-2029
12.4 Corporate Consumer Average Value of Gift Card Purchased by Functional Attribute
13 South Africa Corporate Consumer Gift Card Spend Analysis by Occasion
13.1 Corporate Consumer Gift Card Spend Market Share Analysis by Occasion, 2020-2029
13.2 Corporate Consumer Gift Card Spend Market Size and Forecast - Employee Incentive, 2020-2029
13.3 Corporate Consumer Gift Card Spend Market Size and Forecast - Sales / Channel Incentive, 2020-2029
13.4 Corporate Consumer Gift Card Spend Market Size and Forecast - Consumer Incentive, 2020-2029
14 South Africa Corporate Consumer Gift Card Spend Analysis by Company Size
14.1 Corporate Consumer Gift Card Spend Market Share Analysis by Company Size
14.2 Corporate Consumer - Large Enterprise Segment - Gift Card Spend Market Size and Forecast, 2020-2029
14.3 Corporate Consumer - Mid-Tier Segment - Gift Card Spend Market Size and Forecast, 2020-2029
14.4 Corporate Consumer - Small Scale Segment - Gift Card Spend Market Size and Forecast, 2020-2029
15 South Africa Corporate Consumer Gift Card Spend Analysis by Company Size X Functional Attribute
15.1 Large Enterprise Segment Gift Card Spend Market Share Analysis by Functional Attribute
15.2 Mid-Tier Segment Gift Card Spend Market Share Analysis by Functional Attribute
15.3 Small Scale Segment Gift Card Spend Market Share Analysis by Functional Attribute
16 South Africa Gift Card Spend Analysis by Distribution Channel
16.1 Closed Loop Gift Card Spend Market Size and Forecast by Distribution Channel - Online vs. Offline, 2022-2029
16.2 Retail Consumer Closed Loop Gift Card Spend Market Size and Forecast by Distribution Channel - Online vs. Offline, 2022-2029
16.3 Corporate Consumer Closed Loop Gift Card Spend Market Size and Forecast by Distribution Channel - Online vs. Offline, 2022-2029
16.4 Gift Card Spend Market Size and Forecast by Online Distribution Channel - 1st Party Sales vs. 3rd Party Sales, 2022-2029
17 South Africa Gift Card Spend Analysis by Retail Sector
17.1 Gift Card Spend Market Size and Forecast by Retail Sector, 2020-2029
17.2 Total Gift Card Spend Market Share Analysis by Retail Sector
17.3 Sales Uplift by Retail Sector, 2024
18 South Africa Retail Consumer Gift Card Spend Analysis by Retail Sector
18.1 Retail Consumer - Gift Card Spend Market Size and Forecast by Retail Sector, 2020-2029
18.2 Retail Consumer Gift Card Spend Market Share Analysis by Retail Sector
19 South Africa Corporate Consumer Gift Card Spend Analysis by Retail Sector
19.1 Corporate Consumer - Gift Card Spend Market Size and Forecast by Retail Sector, 2020-2029
19.2 Corporate Consumer Gift Card Spend Market Share Analysis by Retail Sector
20 South Africa Closed Loop Gift Card Market Share Analysis by Top Retailers 
21 Further Reading
21.1 About PayNXT360
21.2 Related Research</t>
  </si>
  <si>
    <t>Figure 1: PayNXT360’s Methodology Framework
Figure 2: South Africa Total Gift Spend Analysis (US$ Million), 2020-2029
Figure 3: South Africa Gift Card Penetration by Market Value(%), 2020-2029
Figure 4: South Africa Total Gift Spend Analysis by Number of Gifts (in Million), 2020-2029
Figure 5: South Africa Total Gift Spend Analysis by Avg. Value Per Gift (US$), 2020-2029
Figure 6: South Africa Total Gift Spend Market Share Analysis by Consumer Segment (US$ Million), 2020-2029
Figure 7: South Africa Total Gift Spend Market Share Analysis by Consumer Segment (%), 2020-2029
Figure 8: South Africa Food &amp; Beverage - Total Gift Spend Market Size Analysis (US$ Million), 2020-2029
Figure 9: South Africa Health, Wellness &amp; Beauty - Total Gift Spend Market Size Analysis (US$ Million), 2020-2029
Figure 10: South Africa Apparel, Footwear &amp; Accessories  - Total Gift Spend Market Size Analysis (US$ Million), 2020-2029
Figure 11: South Africa Books &amp; Media Products - Total Gift Spend Market Size Analysis (US$ Million), 2020-2029
Figure 12: South Africa Consumer Electronics - Total Gift Spend Market Size Analysis (US$ Million), 2020-2029
Figure 13: South Africa Restaurants &amp; Bars - Total Gift Spend Market Size Analysis (US$ Million), 2020-2029
Figure 14: South Africa Toys, Kids, and Babies - Total Gift Spend Market Size Analysis (US$ Million), 2020-2029
Figure 15: South Africa Jewelry  - Total Gift Spend Market Size Analysis (US$ Million), 2020-2029
Figure 16: South Africa Sporting Goods - Total Gift Spend Market Size Analysis (US$ Million), 2020-2029
Figure 17: South Africa Home &amp; Kitchen Accessories &amp; Appliances - Total Gift Spend Market Size Analysis (US$ Million), 2020-2029
Figure 18: South Africa Travel  - Total Gift Spend Market Size Analysis (US$ Million), 2020-2029
Figure 19: South Africa Entertainment &amp; Gaming - Total Gift Spend Market Size Analysis (US$ Million), 2020-2029
Figure 20: South Africa Other - Total Gift Spend Market Size Analysis (US$ Million), 2020-2029
Figure 21: South Africa Food &amp; Beverage - Total Gift Spend Market Share Analysis (%), 2024-2029
Figure 22: South Africa Health, Wellness &amp; Beauty - Total Gift Spend Market Share Analysis (%), 2024-2029
Figure 23: South Africa Apparel, Footwear &amp; Accessories - Total Gift Spend Market Share Analysis (%), 2024-2029
Figure 24: South Africa Books &amp; Media Products - Total Gift Spend Market Share Analysis (%), 2024-2029
Figure 25: South Africa Consumer Electronics - Total Gift Spend Market Share Analysis (%), 2024-2029
Figure 26: South Africa Restaurants &amp; Bars - Total Gift Spend Market Share Analysis (%), 2024-2029
Figure 27: South Africa Toys, Kids, and Babies - Total Gift Spend Market Share Analysis (%), 2024-2029
Figure 28: South Africa Jewelry - Total Gift Spend Market Share Analysis (%), 2024-2029
Figure 29: South Africa Sporting Goods - Total Gift Spend Market Share Analysis (%), 2024-2029
Figure 30: South Africa Home &amp; Kitchen Accessories &amp; Appliances - Total Gift Spend Market Share Analysis (%), 2024-2029
Figure 31: South Africa Travel - Total Gift Spend Market Share Analysis (%), 2024-2029
Figure 32: South Africa Entertainment &amp; Gaming - Total Gift Spend Market Share Analysis (%), 2024-2029
Figure 33: South Africa Other - Total Gift Spend Market Share Analysis (%), 2024-2029
Figure 34: South Africa Ecommerce &amp; Department Stores - Total Gift Spend Market Size Analysis (US$ Million), 2020-2029
Figure 35: South Africa Restaurants &amp; Bars - Total Gift Spend Market Size Analysis (US$ Million), 2020-2029
Figure 36: South Africa Supermarket, Hypermarket, Convenience Store - Total Gift Spend Market Size Analysis (US$ Million), 2020-2029
Figure 37: South Africa Entertainment &amp; Gaming - Total Gift Spend Market Size Analysis (US$ Million), 2020-2029
Figure 38: South Africa Specialty Stores - Total Gift Spend Market Size Analysis (US$ Million), 2020-2029
Figure 39: South Africa Health &amp; Wellness - Total Gift Spend Market Size Analysis (US$ Million), 2020-2029
Figure 40: South Africa Travel - Total Gift Spend Market Size Analysis (US$ Million), 2020-2029
Figure 41: South Africa Ecommerce &amp; Department Stores - Total Gift Spend Market Share Analysis (%), 2024-2029
Figure 42: South Africa Restaurants &amp; Bars - Total Gift Spend Market Share Analysis (%), 2024-2029
Figure 43: South Africa Supermarket, Hypermarket, Convenience Store - Total Gift Spend Market Share Analysis (%), 2024-2029
Figure 44: South Africa Entertainment &amp; Gaming - Total Gift Spend Market Share Analysis (%), 2024-2029
Figure 45: South Africa Specialty Stores - Total Gift Spend Market Share Analysis (%), 2024-2029
Figure 46: South Africa Health &amp; Wellness - Total Gift Spend Market Share Analysis (%), 2024-2029
Figure 47: South Africa Travel - Total Gift Spend Market Share Analysis (%), 2024-2029
Figure 48: South Africa Retail Consumer Gift Spend Analysis (US$ Million), 2020-2029
Figure 49: South Africa Retail Consumer Gift Card Penetration by Market Value (%), 2020-2029
Figure 50: South Africa Retail Consumer Gift Spend Analysis by Number of Gifts (in Million), 2020-2029
Figure 51: South Africa Retail Consumer Gift Spend Analysis by Avg. Value Per Gift (US$), 2020-2029
Figure 52: South Africa Food &amp; Beverage - Retail Consumer Total Gift Spend Market Size Analysis (US$ Million), 2020-2029
Figure 53: South Africa Health, Wellness &amp; Beauty - Retail Consumer Total Gift Spend Market Size Analysis (US$ Million), 2020-2029
Figure 54: South Africa Apparel, Footwear &amp; Accessories - Retail Consumer Total Gift Spend Market Size Analysis (US$ Million), 2020-2029
Figure 55: South Africa Books &amp; Media Products - Retail Consumer Total Gift Spend Market Size Analysis (US$ Million), 2020-2029
Figure 56: South Africa Consumer Electronics - Retail Consumer Total Gift Spend Market Size Analysis (US$ Million), 2020-2029
Figure 57: South Africa Restaurants &amp; Bars - Retail Consumer Total Gift Spend Market Size Analysis (US$ Million), 2020-2029
Figure 58: South Africa Toys, Kids, and Babies - Retail Consumer Total Gift Spend Market Size Analysis (US$ Million), 2020-2029
Figure 59: South Africa Jewelry - Retail Consumer Total Gift Spend Market Size Analysis (US$ Million), 2020-2029
Figure 60: South Africa Sporting Goods - Retail Consumer Total Gift Spend Market Size Analysis (US$ Million), 2020-2029
Figure 61: South Africa Home &amp; Kitchen Accessories &amp; Appliances - Retail Consumer Total Gift Spend Market Size Analysis (US$ Million), 2020-2029
Figure 62: South Africa Travel - Retail Consumer Total Gift Spend Market Size Analysis (US$ Million), 2020-2029
Figure 63: South Africa Entertainment &amp; Gaming - Retail Consumer Total Gift Spend Market Size Analysis (US$ Million), 2020-2029
Figure 64: South Africa Food &amp; Beverage - Retail Consumer Gift Spend Market Share Analysis (%), 2024-2029
Figure 65: South Africa Health, Wellness &amp; Beauty - Retail Consumer Gift Spend Market Share Analysis (%), 2024-2029
Figure 66: South Africa Apparel, Footwear &amp; Accessories - Retail Consumer Gift Spend Market Share Analysis (%), 2024-2029
Figure 67: South Africa Books &amp; Media Products - Retail Consumer Gift Spend Market Share Analysis (%), 2024-2029
Figure 68: South Africa Consumer Electronics - Retail Consumer Gift Spend Market Share Analysis (%), 2024-2029
Figure 69: South Africa Restaurants &amp; Bars - Retail Consumer Gift Spend Market Share Analysis (%), 2024-2029
Figure 70: South Africa Toys, Kids, and Babies - Retail Consumer Gift Spend Market Share Analysis (%), 2024-2029
Figure 71: South Africa Jewelry - Retail Consumer Gift Spend Market Share Analysis (%), 2024-2029
Figure 72: South Africa Sporting Goods - Retail Consumer Gift Spend Market Share Analysis (%), 2024-2029
Figure 73: South Africa Home &amp; Kitchen Accessories &amp; Appliances - Retail Consumer Gift Spend Market Share Analysis (%), 2024-2029
Figure 74: South Africa Travel - Retail Consumer Gift Spend Market Share Analysis (%), 2024-2029
Figure 75: South Africa Entertainment &amp; Gaming - Retail Consumer Gift Spend Market Share Analysis (%), 2024-2029
Figure 76: South Africa Ecommerce &amp; Department Stores - Retail Consumer Total Gift Spend Market Size Analysis (US$ Million), 2020-2029
Figure 77: South Africa Restaurants &amp; Bars - Retail Consumer Total Gift Spend Market Size Analysis (US$ Million), 2020-2029
Figure 78: South Africa Supermarket, Hypermarket, Convenience Store - Retail Consumer Total Gift Spend Market Size Analysis (US$ Million), 2020-2029
Figure 79: South Africa Entertainment &amp; Gaming - Retail Consumer Total Gift Spend Market Size Analysis (US$ Million), 2020-2029
Figure 80: South Africa Specialty Stores - Retail Consumer Total Gift Spend Market Size Analysis (US$ Million), 2020-2029
Figure 81: South Africa Health &amp; Wellness - Retail Consumer Total Gift Spend Market Size Analysis (US$ Million), 2020-2029
Figure 82: South Africa Travel - Retail Consumer Total Gift Spend Market Size Analysis (US$ Million), 2020-2029
Figure 83: South Africa Ecommerce &amp; Department Stores - Retail Consumer Total Gift Spend Market Share Analysis (%), 2024-2029
Figure 84: South Africa Restaurants &amp; Bars - Retail Consumer Total Gift Spend Market Share Analysis (%), 2024-2029
Figure 85: South Africa Supermarket, Hypermarket, Convenience Store - Retail Consumer Total Gift Spend Market Share Analysis (%), 2024-2029
Figure 86: South Africa Entertainment &amp; Gaming - Retail Consumer Total Gift Spend Market Share Analysis (%), 2024-2029
Figure 87: South Africa Specialty Stores - Retail Consumer Total Gift Spend Market Share Analysis (%), 2024-2029
Figure 88: South Africa Health &amp; Wellness - Retail Consumer Total Gift Spend Market Share Analysis (%), 2024-2029
Figure 89: South Africa Travel - Retail Consumer Total Gift Spend Market Share Analysis (%), 2024-2029
Figure 90: South Africa Corporate Consumer Gift Spend Analysis (US$ Million), 2020-2029
Figure 91: South Africa Corporate Consumer Gift Card Penetration by Market Value (%), 2020-2029
Figure 92: South Africa Corporate Consumer Gift Spend Analysis by Number of Gifts (in Million), 2020-2029
Figure 93: South Africa Corporate Consumer Gift Spend Analysis by Avg. Value Per Gift (US$), 2020-2029
Figure 94: South Africa Food &amp; Beverage - Corporate Consumer Total Gift Spend Market Size Analysis (US$ Million), 2020-2029
Figure 95: South Africa Health &amp; Wellness - Corporate Consumer Total Gift Spend Market Size Analysis (US$ Million), 2020-2029
Figure 96: South Africa Apparel, Footwear &amp; Accessories - Corporate Consumer Total Gift Spend Market Size Analysis (US$ Million), 2020-2029
Figure 97: South Africa Books &amp; Media Products - Corporate Consumer Total Gift Spend Market Size Analysis (US$ Million), 2020-2029
Figure 98: South Africa Consumer Electronics - Corporate Consumer Total Gift Spend Market Size Analysis (US$ Million), 2020-2029
Figure 99: South Africa Restaurants &amp; Bars - Corporate Consumer Total Gift Spend Market Size Analysis (US$ Million), 2020-2029
Figure 100: South Africa Travel - Corporate Consumer Total Gift Spend Market Size Analysis (US$ Million), 2020-2029
Figure 101: South Africa Entertainment &amp; Gaming - Corporate Consumer Total Gift Spend Market Size Analysis (US$ Million), 2020-2029
Figure 102: South Africa Other - Corporate Consumer Total Gift Spend Market Size Analysis (US$ Million), 2020-2029
Figure 103: South Africa Food &amp; Beverage - Corporate Consumer Total Gift Spend Market Share Analysis (%), 2024-2029
Figure 104: South Africa Health &amp; Wellness - Corporate Consumer Total Gift Spend Market Share Analysis (%), 2024-2029
Figure 105: South Africa Apparel, Footwear &amp; Accessories - Corporate Consumer Total Gift Spend Market Share Analysis (%), 2024-2029
Figure 106: South Africa Books &amp; Media Products - Corporate Consumer Total Gift Spend Market Share Analysis (%), 2024-2029
Figure 107: South Africa Consumer Electronics - Corporate Consumer Total Gift Spend Market Share Analysis (%), 2024-2029
Figure 108: South Africa Restaurants &amp; Bars - Corporate Consumer Total Gift Spend Market Share Analysis (%), 2024-2029
Figure 109: South Africa Travel - Corporate Consumer Total Gift Spend Market Share Analysis (%), 2024-2029
Figure 110: South Africa Entertainment &amp; Gaming - Corporate Consumer Total Gift Spend Market Share Analysis (%), 2024-2029
Figure 111: South Africa Other - Corporate Consumer Total Gift Spend Market Share Analysis (%), 2024-2029
Figure 112: South Africa Ecommerce &amp; Department Stores - Corporate Consumer Total Gift Spend Market Size Analysis (US$ Million), 2020-2029
Figure 113: South Africa Restaurants &amp; Bars - Corporate Consumer Total Gift Spend Market Size Analysis (US$ Million), 2020-2029
Figure 114: South Africa Supermarket, Hypermarket, Convenience Store - Corporate Consumer Total Gift Spend Market Size Analysis (US$ Million), 2020-2029
Figure 115: South Africa Entertainment &amp; Gaming - Corporate Consumer Total Gift Spend Market Size Analysis (US$ Million), 2020-2029
Figure 116: South Africa Specialty Stores - Corporate Consumer Total Gift Spend Market Size Analysis (US$ Million), 2020-2029
Figure 117: South Africa Health &amp; Wellness - Corporate Consumer Total Gift Spend Market Size Analysis (US$ Million), 2020-2029
Figure 118: South Africa Travel - Corporate Consumer Total Gift Spend Market Size Analysis (US$ Million), 2020-2029
Figure 119: South Africa Ecommerce &amp; Department Stores - Corporate Consumer Total Gift Spend Market Share Analysis (%), 2024-2029
Figure 120: South Africa Restaurants &amp; Bars - Corporate Consumer Total Gift Spend Market Share Analysis (%), 2024-2029
Figure 121: South Africa Supermarket, Hypermarket, Convenience Store - Corporate Consumer Total Gift Spend Market Share Analysis (%), 2024-2029
Figure 122: South Africa Entertainment &amp; Gaming - Corporate Consumer Total Gift Spend Market Share Analysis (%), 2024-2029
Figure 123: South Africa Specialty Stores - Corporate Consumer Total Gift Spend Market Share Analysis (%), 2024-2029
Figure 124: South Africa Health &amp; Wellness - Corporate Consumer Total Gift Spend Market Share Analysis (%), 2024-2029
Figure 125: South Africa Travel - Corporate Consumer Total Gift Spend Market Share Analysis (%), 2024-2029
Figure 126: South Africa Gift Card Load Value (US$ Million), 2020-2029
Figure 127: South Africa Number of Gift Cards Purchased (Million) 2020-2029
Figure 128: South Africa Gift Card Transaction Value (US$ Million), 2020-2029
Figure 129: South Africa Gift Card Transaction Volume (Million), 2020-2029
Figure 130: South Africa Average Value of Per Transaction (US$), 2020-2029
Figure 131: South Africa Unused Value of Gift Card Purchased (US$ Million), 2020-2029
Figure 132: South Africa Gift Card Spend Market Share Analysis by Consumer Segment (US$ Million), 2020-2029
Figure 133: South Africa Gift Card Spend Market Share Analysis by Consumer Segment (%), 2020-2029
Figure 134: South Africa Gift Card Spend Market Share Analysis by Functional Attribute (US$ Million), 2020-2029
Figure 135: South Africa Gift Card Spend Market Share Analysis by Functional Attribute (Volume in Million), 2020-2029
Figure 136: South Africa Digital Gift Card Spend Market Size and Penetration by Value (US$ Million and %), 2020-2029
Figure 137: South Africa Digital Gift Card Spend Market Size by Volume - Number of Cards (Mn) and Avg. Value of Card Purchased (US$), 2020-2029
Figure 138: Digital Gift Card Market Size and Forecast by Load Value (US$ Million) and Digital Gift Card Penetration, 2020-2029
Figure 139: South Africa Digital Gift Card Market Size and Forecast by Number of Cards (Million) and Avg. Value (US$), 2020-2029
Figure 140: South Africa Digital Gift Card Penetration by Occasion - Retail Consumer (%), 2020-2029
Figure 141: South Africa Digital Gift Card Penetration by Occasion - Corporate Consumer (%), 2020-2029
Figure 142: South Africa Retail Consumer Digital Gift Card Market Size and Forecast by Load Value (US$ Million) and Digital Gift Card Penetration, 2020-2029
Figure 143: South Africa Retail Consumer Digital Gift Card Market Size and Forecast by Number of Cards (Million) and Avg. Value (US$), 2020-2029
Figure 144: South Africa Retail Consumer Digital Gift Card Spend Market Share Analysis by Occasion (US$ Million), 2020-2029
Figure 145: South Africa Retail Consumer Digital Gift Card Spend Market Share Analysis by Occasion (%), 2020-2029
Figure 146: South Africa Corporate Consumer Digital Gift Card Market Size and Forecast by Load Value (US$ Million) and Digital Gift Card Penetration, 2020-2029
Figure 147: South Africa Corporate Consumer Digital Gift Card Market Size and Forecast by Number of Cards (Million) and Avg. Value (US$), 2020-2029
Figure 148: South Africa Corporate Consumer Digital Gift Card Spend Market Share Analysis by Occasion (US$ Million), 2020-2029
Figure 149: South Africa Corporate Consumer Digital Gift Card Spend Market Share Analysis by Occasion (%), 2020-2029
Figure 150: South Africa Corporate Consumer Digital Gift Card Spend Market Share Analysis by Company Size (US$ Million), 2020-2029
Figure 151: South Africa Corporate Consumer Digital Gift Card Spend Market Share Analysis by Company Size (by Value %), 2020-2029
Figure 152: South Africa Large Enterprise Segment Digital Gift Card Spend Market Size (US$ Million) and Digital Penetration (%), 2020-2029
Figure 153: South Africa Large Enterprise Segment Digital Gift Card Number of Cards (Mn) and Avg. Value (US$), 2020-2029
Figure 154: South Africa Mid-Tier Segment Digital Gift Card Spend Market Size (US$ Million) and Digital Penetration (%), 2020-2029
Figure 155: South Africa Mid-Tier Segment Digital Gift Card Number of Cards (Mn) and Avg. Value (US$), 2020-2029
Figure 156: South Africa Small Scale Segment Digital Gift Card Spend Market Size (US$ Million) and Digital Penetration (%), 2020-2029
Figure 157: South Africa Small Scale Segment Digital Gift Card Number of Cards (Mn) and Avg. Value (US$), 2020-2029
Figure 158: South Africa Gift Card Spend Share by Payment Methods, 2024
Figure 159: South Africa Gift Card Spend Share by Age, 2024
Figure 160: South Africa Gift Card Spend by Income, 2024
Figure 161: South Africa Gift Card Spend by Gender, 2024
Figure 162: South Africa Digital Gift Card Spend Share by Age, 2024
Figure 163: South Africa Digital Gift Card Spend by Income, 2024
Figure 164: South Africa Digital Gift Card Spend by Gender, 2024
Figure 165: South Africa Gift Card Consumer Purchase Behaviour, 2024
Figure 166: South Africa Expected Gift Card Purchase in 2024
Figure 167: South Africa Gift Card Spend 2024 - Large Enterprise
Figure 168: South Africa Gift Card Spend 2024 - Mid Tier
Figure 169: South Africa Gift Card Spend 2024 - Small Scale
Figure 170: South Africa Retail Consumer Gift Card Load Value (US$ Million), 2020-2029
Figure 171: South Africa Retail Consumer Number of Gift Cards Purchased (Million) and Avg. Value (US$), 2020-2029
Figure 172: South Africa Retail Consumer Gift Card Spend Market Share Analysis by Occasion (US$ Million), 2020-2029
Figure 173: South Africa Retail Consumer Gift Card Spend Market Share Analysis by Occasion (%), 2020-2029
Figure 174: South Africa Retail Consumer Gift Card Spend Market Share Analysis by Functional Attribute (US$ Million), 2020-2029
Figure 175: South Africa Retail Consumer Gift Card Spend Market Share Analysis by Functional Attribute (Volume), 2020-2029
Figure 176: South Africa Retail Consumer Digital Gift Card Spend Market Size and Penetration by Value (US$ Million), 2020-2029
Figure 177: South Africa Retail Consumer Digital Gift Card Spend Market Size by Volume - Number of Cards (Mn) and Avg. Value of Card Purchased (US$), 2020-2029
Figure 178: South Africa Retail Consumer Gift Card Spend Market Share Analysis by Functional Attribute (US$ Million), 2020-2029
Figure 179: South Africa Retail Consumer Gift Card Spend Market Share Analysis by Functional Attribute (%), 2020-2029
Figure 180: South Africa Retail Consumer Open Loop Gift Card Load Value (US$ Million), 2020-2029
Figure 181: South Africa Retail Consumer Open Loop Number of Gift Cards Purchased (Million) 2020-2029
Figure 182: South Africa Retail Consumer Closed Loop Gift Card Load Value (US$ Million), 2020-2029
Figure 183: South Africa Retail Consumer Closed Loop Number of Gift Cards Purchased (Million) 2020-2029
Figure 184: South Africa Retail Consumer Avg. Value of Open Loop Gift Card Purchased (US$), 2020-2029
Figure 185: South Africa Retail Consumer Avg. Value of Closed Loop Gift Card Purchased (US$), 2020-2029
Figure 186: South Africa Retail Consumer Gift Card Spend Market Share Analysis by Occasion (US$ Million), 2020-2029
Figure 187: South Africa Retail Consumer Gift Card Spend Market Share Analysis by Occasion (%), 2020-2029
Figure 188: South Africa Retail Consumer Gift Card Load Value - Festivals &amp; Special Celebration Days (US$ Million), 2020-2029
Figure 189: South Africa Retail Consumer Number of Gift Cards Purchased - Festivals &amp; Special Celebration Days (Million) and Average Value (US$), 2020-2029
Figure 190: South Africa Retail Consumer Gift Card Load Value - Milestone Celebration (US$ Million), 2020-2029
Figure 191: South Africa Retail Consumer Number of Gift Cards Purchased - Milestone Celebration (Million) and Average Value (US$), 2020-2029
Figure 192: South Africa Retail Consumer Gift Card Load Value - Self-Use (US$ Million), 2020-2029
Figure 193: South Africa Retail Consumer Number of Gift Cards Purchased - Self-Use (Million) and Average Value (US$), 2020-2029
Figure 194: South Africa Retail Consumer Gift Card Load Value - Other (US$ Million), 2020-2029
Figure 195: South Africa Retail Consumer Number of Gift Cards Purchased - Other (Million) and Average Value (US$), 2020-2029
Figure 196: South Africa Corporate Consumer Gift Card Load Value (US$ Million), 2020-2029
Figure 197: South Africa Corporate Consumer Number of Gift Cards Purchased (Million) and Avg. Value (US$), 2020-2029
Figure 198: South Africa Corporate Consumer Gift Card Spend Market Share Analysis by Occasion (US$ Million), 2020-2029
Figure 199: South Africa Corporate Consumer Gift Card Spend Market Share Analysis by Occasion (%), 2020-2029
Figure 200: South Africa Corporate Consumer Gift Card Spend Market Share Analysis by Functional Attribute (US$ Million), 2020-2029
Figure 201: South Africa Corporate Consumer Gift Card Spend Market Share Analysis by Functional Attribute (Number of Cards in Million), 2020-2029
Figure 202: South Africa Corporate Consumer Digital Gift Card Spend Market Size and Penetration by Value (US$ Million and %), 2020-2029
Figure 203: South Africa Corporate Consumer Digital Gift Card Spend Market Size by Volume - Number of Cards (Mn) and Avg. Value of Card Purchased (US$), 2020-2029
Figure 204: South Africa Corporate Consumer Gift Card Spend Market Share Analysis by Functional Attribute (US$ Million), 2020-2029
Figure 205: South Africa Corporate Consumer Gift Card Spend Market Share Analysis by Functional Attribute (%), 2020-2029
Figure 206: South Africa Corporate Consumer Open Loop Gift Card Load Value (US$ Million), 2020-2029
Figure 207: South Africa Corporate Consumer Open Loop Number of Gift Cards Purchased (Million), 2020-2029
Figure 208: South Africa Corporate Consumer Closed Loop Gift Card Load Value (US$ Million), 2020-2029
Figure 209: South Africa Corporate Consumer Closed Loop Number of Gift Cards Purchased (Million), 2020-2029
Figure 210: South Africa Corporate Consumer Avg. Value of Open Loop Gift Card Purchased (US$), 2020-2029
Figure 211: South Africa Corporate Consumer Avg. Value of Closed Loop Gift Card Purchased (US$), 2020-2029
Figure 212: South Africa Corporate Consumer Gift Card Spend Market Share Analysis by Occasion (US$ Million), 2020-2029
Figure 213: South Africa Corporate Consumer Gift Card Spend Market Share Analysis by Occasion (%), 2020-2029
Figure 214: South Africa Corporate Consumer Gift Card Load Value - Employee Incentive (US$ Million), 2020-2029
Figure 215: South Africa Corporate Consumer Number of Gift Cards Purchased - Employee Incentive (Million), 2020-2029
Figure 216: South Africa Corporate Consumer Gift Card Load Value - Sales / Channel Incentive (US$ Million), 2020-2029
Figure 217: South Africa Corporate Consumer Number of Gift Cards Purchased - Sales / Channel Incentive (Million), 2020-2029
Figure 218: South Africa Corporate Consumer Gift Card Load Value - Consumer Incentive (US$ Million), 2020-2029
Figure 219: South Africa Corporate Consumer Number of Gift Cards Purchased - Consumer Incentive (Million), 2020-2029
Figure 220: South Africa Corporate Consumer Gift Card Spend Market Share Analysis by Company Size (US$ Million), 2020-2029
Figure 221: South Africa Corporate Consumer Gift Card Market Share by Company Size (%), 2020-2029
Figure 222: South Africa Corporate Consumer - Large Enterprise Segment - Gift Card Load Value (US$ Million), 2020-2029
Figure 223: South Africa Corporate Consumer - Large Enterprise Segment - Number of Gift Cards (Million), 2020-2029
Figure 224: South Africa Corporate Consumer - Mid-Tier Segment - Gift Card Load Value (US$ Million), 2020-2029
Figure 225: South Africa Corporate Consumer - Mid-Tier Segment - Number of Gift Cards (Million), 2020-2029
Figure 226: South Africa Corporate Consumer - Small Scale Segment - Gift Card Load Value (US$ Million), 2020-2029
Figure 227: South Africa Corporate Consumer - Small Scale Segment - Number of Gift Cards (Million), 2020-2029
Figure 228: South Africa Large Enterprise Segment Gift Card Spend Market Share Analysis by Functional Attribute (US$ Million), 2020-2029
Figure 229: South Africa Large Enterprise Segment Gift Card Spend Market Share Analysis by Functional Attribute (Volume - Number of Cards (Mn)), 2020-2029
Figure 230: South Africa Mid-Tier Segment Gift Card Spend Market Share Analysis by Functional Attribute (US$ Million), 2020-2029
Figure 231: South Africa Mid-Tier Segment Gift Card Spend Market Share Analysis by Functional Attribute (Volume - Number of Cards (Mn)), 2020-2029
Figure 232: South Africa Small Scale Segment Gift Card Spend Market Share Analysis by Functional Attribute (US$ Million), 2020-2029
Figure 233: South Africa Small Scale Segment Gift Card Spend Market Share Analysis by Functional Attribute (Volume - Number of Cards (Mn)), 2020-2029
Figure 234: South Africa Closed Loop Gift Card Spend Market Size and Forecast by Distribution Channel - Online vs. Offline (US$ Million), 2022-2029
Figure 235: South Africa Closed Loop Gift Card Spend Market Share by Distribution Channel - Online vs. Offline (%), 2022-2029
Figure 236: South Africa Retail Consumer Closed Loop Gift Card Spend Market Size and Forecast by Distribution Channel - Online vs. Offline (US$ Million), 2022-2029
Figure 237: South Africa Retail Consumer Closed Loop Gift Card Spend Market Share by Distribution Channel - Online vs. Offline (%), 2022-2029
Figure 238: South Africa Corporate Consumer Closed Loop Gift Card Spend Market Size and Forecast by Distribution Channel - Online vs. Offline (US$ Million), 2022-2029
Figure 239: South Africa Corporate Consumer Closed Loop Gift Card Spend Market Share by Distribution Channel - Online vs. Offline (%), 2022-2029
Figure 240: South Africa Gift Card Spend Market Size and Forecast by Distribution Channel - 1st Party Sales vs. 3rd Party Sales (US$ Million), 2022-2029
Figure 241: South Africa Gift Card Spend Market Share by Distribution Channel - 1st Party Sales vs. 3rd Party Sales (%), 2022-2029
Figure 242: South Africa Ecommerce &amp; Department Stores - Total Gift Card Spend Market Size Analysis (US$ Million), 2020-2029
Figure 243: South Africa Restaurants &amp; Bars - Total Gift Card Spend Market Size Analysis (US$ Million), 2020-2029
Figure 244: South Africa Supermarket, Hypermarket, Convenience Store - Total Gift Card Spend Market Size Analysis (US$ Million), 2020-2029
Figure 245: South Africa Entertainment &amp; Gaming - Total Gift Card Spend Market Size Analysis (US$ Million), 2020-2029
Figure 246: South Africa Specialty Stores - Total Gift Card Spend Market Size Analysis (US$ Million), 2020-2029
Figure 247: South Africa Health &amp; Wellness - Total Gift Card Spend Market Size Analysis (US$ Million), 2020-2029
Figure 248: South Africa Travel - Total Gift Card Spend Market Size Analysis (US$ Million), 2020-2029
Figure 249: South Africa Ecommerce &amp; Department Stores - Total Gift Card Spend Market Share Analysis (%), 2024-2029
Figure 250: South Africa Restaurants &amp; Bars - Total Gift Card Spend Market Share Analysis (%), 2024-2029
Figure 251: South Africa Supermarket, Hypermarket, Convenience Store - Total Gift Card Spend Market Share Analysis (%), 2024-2029
Figure 252: South Africa Entertainment &amp; Gaming - Total Gift Card Spend Market Share Analysis (%), 2024-2029
Figure 253: South Africa Specialty Stores - Total Gift Card Spend Market Share Analysis (%), 2024-2029
Figure 254: South Africa Health &amp; Wellness - Total Gift Card Spend Market Share Analysis (%), 2024-2029
Figure 255: South Africa Travel - Total Gift Card Spend Market Share Analysis (%), 2024-2029
Figure 256: South Africa Sales Uplift by Retail Sector (%), 2024
Figure 257: South Africa Ecommerce &amp; Department Stores - Retail Consumer Gift Card Spend Market Size Analysis (US$ Million), 2020-2029
Figure 258: South Africa Restaurants &amp; Bars - Retail Consumer Gift Card Spend Market Size Analysis (US$ Million), 2020-2029
Figure 259: South Africa Supermarket, Hypermarket - Retail Consumer Gift Card Spend Market Size Analysis (US$ Million), 2020-2029
Figure 260: South Africa Entertainment &amp; Gaming - Retail Consumer Gift Card Spend Market Size Analysis (US$ Million), 2020-2029
Figure 261: South Africa Specialty Stores - Retail Consumer Gift Card Spend Market Size Analysis (US$ Million), 2020-2029
Figure 262: South Africa Health &amp; Wellness - Retail Consumer Gift Card Spend Market Size Analysis (US$ Million), 2020-2029
Figure 263: South Africa Travel - Retail Consumer Gift Card Spend Market Size Analysis (US$ Million), 2020-2029
Figure 264: South Africa Ecommerce &amp; Department Stores - Retail Consumer Gift Card Spend Market Share Analysis in (%), 2024-2029
Figure 265: South Africa Restaurants &amp; Bars- Retail Consumer Gift Card Spend Market Share Analysis in (%), 2024-2029
Figure 266: South Africa Supermarket, Hypermarket, Convenience Store - Retail Consumer Gift Card Spend Market Share Analysis in (%), 2024-2029
Figure 267: South Africa Entertainment &amp; Gaming - Retail Consumer Gift Card Spend Market Share Analysis in (%), 2024-2029
Figure 268: South Africa Specialty Stores - Retail Consumer Gift Card Spend Market Share Analysis in (%), 2024-2029
Figure 269: South Africa Health &amp; Wellness - Retail Consumer Gift Card Spend Market Share Analysis in (%), 2024-2029
Figure 270: South Africa Travel - Retail Consumer Gift Card Spend Market Share Analysis in (%), 2024-2029
Figure 271: South Africa Ecommerce &amp; Department Stores - Corporate Consumer Gift Card Spend Market Size Analysis (US$ Million), 2020-2029
Figure 272: South Africa Restaurants &amp; Bars - Corporate Consumer Gift Card Spend Market Size Analysis (US$ Million), 2020-2029
Figure 273: South Africa Supermarket, Hypermarket - Corporate Consumer Gift Card Spend Market Size Analysis (US$ Million), 2020-2029
Figure 274: South Africa Entertainment &amp; Gaming - Corporate Consumer Gift Card Spend Market Size Analysis (US$ Million), 2020-2029
Figure 275: South Africa Specialty Stores - Corporate Consumer Gift Card Spend Market Size Analysis (US$ Million), 2020-2029
Figure 276: South Africa Health &amp; Wellness - Corporate Consumer Gift Card Spend Market Size Analysis (US$ Million), 2020-2029
Figure 277: South Africa Travel - Corporate Consumer Gift Card Spend Market Size Analysis (US$ Million), 2020-2029
Figure 278: South Africa Ecommerce &amp; Department - Corporate Consumer Gift Card Spend Market Share Analysis in (%), 2024-2029
Figure 279: South Africa Restaurants &amp; Bars - Corporate Consumer Gift Card Spend Market Share Analysis in (%), 2024-2029
Figure 280: South Africa Supermarket, Hypermarket - Corporate Consumer Gift Card Spend Market Share Analysis in (%), Convenience Store, 2024-2029
Figure 281: South Africa Entertainment &amp; Gaming - Corporate Consumer Gift Card Spend Market Share Analysis in (%), 2024-2029
Figure 282: South Africa Specialty Stores - Corporate Consumer Gift Card Spend Market Share Analysis in (%), 2024-2029
Figure 283: South Africa Health &amp; Wellness - Corporate Consumer Gift Card Spend Market Share Analysis in (%), 2024-2029
Figure 284: South Africa Travel - Corporate Consumer Gift Card Spend Market Share Analysis in (%), 2024-2029
Figure 285: South Africa Closed Loop Gift Card Market Share Analysis by Key Retailers, 2024</t>
  </si>
  <si>
    <t>1 About this Report
1.1 Summary
1.2 Methodology
1.3 Definition
1.4 Disclaimer
2 South Korea Total Gift Spend Analyzer
2.1 Total Spend on Gift by Value - Market Size and Forecast, 2020-2029
2.2 Total Spend on Gift by Volume - Market Size and Forecast, 2020-2029
2.3 Total Gift Spend Market Share Analysis by Consumer Segment, 2020-2029
2.4 Gift Spend Market Size and Forecast Analysis by Product Category
2.5 Gift Spend Market Share Analysis by Product Category
2.6 Total Gift Spend Market Size and Forecast Trend Analysis by Retail Sector
2.7 Total Gift Spend Market Share Analysis by Retail Sector
3 South Korea Retail Consumer Gift Spend Analyzer
3.1 Retail Consumer Spend on Gift - Market Size and Forecast, 2020-2029
3.2 Retail Consumer Gift Spend Market Analysis by Volume, 2020-2029
3.3 Retail Consumer Gift Spend Market Size and Forecast Analysis by Product Category
3.5 Retail Consumer Gift Spend Market Share Analysis by Product Category
3.6 Retail Consumer Gift Spend Market Size and Forecast Trend Analysis by Retail Sector
3.7 Retail Consumer Total Gift Spend Market Share Analysis by Retail Sector
4 South Korea Corporate Consumer Gift Spend Analyzer
4.1 Corporate Consumer Spend on Gift - Market Size and Forecast, 2020-2029
4.2 Corporate Consumer Gift Spend Market Analysis by Volume, 2020-2029
4.3 Corporate Consumer Gift Spend Market Size and Forecast Analysis by Product Category
4.4 Corporate Consumer Gift Spend Market Share Analysis by Product Category
4.5 Corporate Consumer Total Gift Spend Market Size and Forecast Trend Analysis by Retail Sector
4.6 Corporate Consumer Total Gift Spend Market Share Analysis by Retail Sector
5 South Korea Gift Card Spend Analyzer
5.1 Gift Card Spend Market Size and Forecast, 2020-2029
5.2 Gift Card Spend Market Analysis by Transaction Value and Volume, 2020-2029
5.3 Gift Card Spend Market Analysis by Avg. Value and Unused Value, 2020-2029
5.4 Gift Card Spend Market Share Analysis by Consumer Segment
5.5 Gift Card Spend Market Share Analysis by Functional Attribute
5.6 Digital Gift Card Spend Market Size and Forecast, 2020-2029
6 South Korea Digital Gift Card Spend Analyzer
6.1 Digital Gift Card Market Size and Forecast, 2020-2029
6.2 Digital Gift Card Penetration by Occasion, 2020-2029
6.3 Retail Consumer Digital Gift Card Market Size and Forecast, 2020-2029
6.4 Retail Consumer Digital Gift Card Spend Market Share Analysis by Occasion, 2020-2029
6.5 Corporate Consumer Digital Gift Card Market Size and Forecast, 2020-2029
6.6 Corporate Consumer Digital Gift Card Spend Market Share Analysis by Occasion, 2020-2029
6.7 Large Enterprise Segment Digital Gift Card Spend Analysis
6.8 Mid-Tier Segment Digital Gift Card Spend Analysis
6.9 Small Scale Segment Digital Gift Card Spend Analysis
7 South Korea Gift Card Spend Share by Demographics and Purchase Behaviour
7.1 Gift Card Spend Share by Age, Income, and Gender
7.2 Digital Gift Card Spend Share by Age, Income, and Gender
7.3 Gift Card Consumer Purchase Behaviour
7.4 Corporate Consumer Gift Card Spend by Company Type
8 South Korea Retail Consumer Gift Card Spend Analyzer
8.1 Retail Consumer Gift Card Spend Market Size and Forecast, 2020-2029
8.2 Retail Consumer Gift Card Spend Market Share Analysis by Occasion, 2020-2029
8.3 Retail Consumer Gift Card Spend Market Share Analysis by Functional Attribute
8.4 Retail Consumer Digital Gift Card Spend Market Size and Forecast, 2020-2029
9 South Korea Retail Consumer Gift Card Spend Analysis by Functional Attribute
9.1 Retail Consumer Gift Card Spend Market Size and Forecast - Open Loop vs. Closed Loop, 2020-2029
9.2 Retail Consumer Open Loop Gift Card Spend Market Size and Forecast, 2020-2029
9.3 Retail Consumer Closed Loop Gift Card Spend Market Size and Forecast, 2020-2029
9.4 Retail Consumer Average Value of Gift Card Purchased by Functional Attribute
10 South Korea Retail Consumer Gift Card Spend Analysis by Occasion
10.1 Retail Consumer Gift Card Spend Market Share Analysis by Occasion, 2020-2029
10.2 Retail Consumer Gift Card Spend Market Size and Forecast - Festivals &amp; Special Celebration Days, 2020-2029
10.3 Retail Consumer Gift Card Spend Market Size and Forecast - Milestone Celebration, 2020-2029
10.4 Retail Consumer Gift Card Spend Market Size and Forecast - Self-Use, 2020-2029
10.5 Retail Consumer Gift Card Spend Market Size and Forecast - Other, 2020-2029
11 South Korea Corporate Consumer Gift Card Spend Analyzer
11.1 Corporate Consumer Gift Card Spend Market Size and Forecast, 2020-2029
11.2 Corporate Consumer Gift Card Spend Market Share Analysis by Occasion, 2020-2029
11.3 Corporate Consumer Gift Card Spend Market Share Analysis by Functional Attribute
11.4 Corporate Consumer Digital Gift Card Spend Market Size and Forecast, 2020-2029
12 South Korea Corporate Consumer Gift Card Spend Analysis by Functional Attribute
12.1 Corporate Consumer Gift Card Spend Market Size and Forecast - Open Loop vs. Closed Loop, 2020-2029
12.2 Corporate Consumer Open Loop Gift Card Spend Market Size and Forecast, 2020-2029
12.3 Corporate Consumer Closed Loop Gift Card Spend Market Size and Forecast, 2020-2029
12.4 Corporate Consumer Average Value of Gift Card Purchased by Functional Attribute
13 South Korea Corporate Consumer Gift Card Spend Analysis by Occasion
13.1 Corporate Consumer Gift Card Spend Market Share Analysis by Occasion, 2020-2029
13.2 Corporate Consumer Gift Card Spend Market Size and Forecast - Employee Incentive, 2020-2029
13.3 Corporate Consumer Gift Card Spend Market Size and Forecast - Sales / Channel Incentive, 2020-2029
13.4 Corporate Consumer Gift Card Spend Market Size and Forecast - Consumer Incentive, 2020-2029
14 South Korea Corporate Consumer Gift Card Spend Analysis by Company Size
14.1 Corporate Consumer Gift Card Spend Market Share Analysis by Company Size
14.2 Corporate Consumer - Large Enterprise Segment - Gift Card Spend Market Size and Forecast, 2020-2029
14.3 Corporate Consumer - Mid-Tier Segment - Gift Card Spend Market Size and Forecast, 2020-2029
14.4 Corporate Consumer - Small Scale Segment - Gift Card Spend Market Size and Forecast, 2020-2029
15 South Korea Corporate Consumer Gift Card Spend Analysis by Company Size X Functional Attribute
15.1 Large Enterprise Segment Gift Card Spend Market Share Analysis by Functional Attribute
15.2 Mid-Tier Segment Gift Card Spend Market Share Analysis by Functional Attribute
15.3 Small Scale Segment Gift Card Spend Market Share Analysis by Functional Attribute
16 South Korea Gift Card Spend Analysis by Distribution Channel
16.1 Closed Loop Gift Card Spend Market Size and Forecast by Distribution Channel - Online vs. Offline, 2022-2029
16.2 Retail Consumer Closed Loop Gift Card Spend Market Size and Forecast by Distribution Channel - Online vs. Offline, 2022-2029
16.3 Corporate Consumer Closed Loop Gift Card Spend Market Size and Forecast by Distribution Channel - Online vs. Offline, 2022-2029
16.4 Gift Card Spend Market Size and Forecast by Online Distribution Channel - 1st Party Sales vs. 3rd Party Sales, 2022-2029
17 South Korea Gift Card Spend Analysis by Retail Sector
17.1 Gift Card Spend Market Size and Forecast by Retail Sector, 2020-2029
17.2 Total Gift Card Spend Market Share Analysis by Retail Sector
17.3 Sales Uplift by Retail Sector, 2024
18 South Korea Retail Consumer Gift Card Spend Analysis by Retail Sector
18.1 Retail Consumer - Gift Card Spend Market Size and Forecast by Retail Sector, 2020-2029
18.2 Retail Consumer Gift Card Spend Market Share Analysis by Retail Sector
19 South Korea Corporate Consumer Gift Card Spend Analysis by Retail Sector
19.1 Corporate Consumer - Gift Card Spend Market Size and Forecast by Retail Sector, 2020-2029
19.2 Corporate Consumer Gift Card Spend Market Share Analysis by Retail Sector
20 South Korea Closed Loop Gift Card Market Share Analysis by Top Retailers 
21 Further Reading
21.1 About PayNXT360
21.2 Related Research</t>
  </si>
  <si>
    <t>Figure 1: PayNXT360’s Methodology Framework
Figure 2: South Korea Total Gift Spend Analysis (US$ Million), 2020-2029
Figure 3: South Korea Gift Card Penetration by Market Value(%), 2020-2029
Figure 4: South Korea Total Gift Spend Analysis by Number of Gifts (in Million), 2020-2029
Figure 5: South Korea Total Gift Spend Analysis by Avg. Value Per Gift (US$), 2020-2029
Figure 6: South Korea Total Gift Spend Market Share Analysis by Consumer Segment (US$ Million), 2020-2029
Figure 7: South Korea Total Gift Spend Market Share Analysis by Consumer Segment (%), 2020-2029
Figure 8: South Korea Food &amp; Beverage - Total Gift Spend Market Size Analysis (US$ Million), 2020-2029
Figure 9: South Korea Health, Wellness &amp; Beauty - Total Gift Spend Market Size Analysis (US$ Million), 2020-2029
Figure 10: South Korea Apparel, Footwear &amp; Accessories  - Total Gift Spend Market Size Analysis (US$ Million), 2020-2029
Figure 11: South Korea Books &amp; Media Products - Total Gift Spend Market Size Analysis (US$ Million), 2020-2029
Figure 12: South Korea Consumer Electronics - Total Gift Spend Market Size Analysis (US$ Million), 2020-2029
Figure 13: South Korea Restaurants &amp; Bars - Total Gift Spend Market Size Analysis (US$ Million), 2020-2029
Figure 14: South Korea Toys, Kids, and Babies - Total Gift Spend Market Size Analysis (US$ Million), 2020-2029
Figure 15: South Korea Jewelry  - Total Gift Spend Market Size Analysis (US$ Million), 2020-2029
Figure 16: South Korea Sporting Goods - Total Gift Spend Market Size Analysis (US$ Million), 2020-2029
Figure 17: South Korea Home &amp; Kitchen Accessories &amp; Appliances - Total Gift Spend Market Size Analysis (US$ Million), 2020-2029
Figure 18: South Korea Travel  - Total Gift Spend Market Size Analysis (US$ Million), 2020-2029
Figure 19: South Korea Entertainment &amp; Gaming - Total Gift Spend Market Size Analysis (US$ Million), 2020-2029
Figure 20: South Korea Other - Total Gift Spend Market Size Analysis (US$ Million), 2020-2029
Figure 21: South Korea Food &amp; Beverage - Total Gift Spend Market Share Analysis (%), 2024-2029
Figure 22: South Korea Health, Wellness &amp; Beauty - Total Gift Spend Market Share Analysis (%), 2024-2029
Figure 23: South Korea Apparel, Footwear &amp; Accessories - Total Gift Spend Market Share Analysis (%), 2024-2029
Figure 24: South Korea Books &amp; Media Products - Total Gift Spend Market Share Analysis (%), 2024-2029
Figure 25: South Korea Consumer Electronics - Total Gift Spend Market Share Analysis (%), 2024-2029
Figure 26: South Korea Restaurants &amp; Bars - Total Gift Spend Market Share Analysis (%), 2024-2029
Figure 27: South Korea Toys, Kids, and Babies - Total Gift Spend Market Share Analysis (%), 2024-2029
Figure 28: South Korea Jewelry - Total Gift Spend Market Share Analysis (%), 2024-2029
Figure 29: South Korea Sporting Goods - Total Gift Spend Market Share Analysis (%), 2024-2029
Figure 30: South Korea Home &amp; Kitchen Accessories &amp; Appliances - Total Gift Spend Market Share Analysis (%), 2024-2029
Figure 31: South Korea Travel - Total Gift Spend Market Share Analysis (%), 2024-2029
Figure 32: South Korea Entertainment &amp; Gaming - Total Gift Spend Market Share Analysis (%), 2024-2029
Figure 33: South Korea Other - Total Gift Spend Market Share Analysis (%), 2024-2029
Figure 34: South Korea Ecommerce &amp; Department Stores - Total Gift Spend Market Size Analysis (US$ Million), 2020-2029
Figure 35: South Korea Restaurants &amp; Bars - Total Gift Spend Market Size Analysis (US$ Million), 2020-2029
Figure 36: South Korea Supermarket, Hypermarket, Convenience Store - Total Gift Spend Market Size Analysis (US$ Million), 2020-2029
Figure 37: South Korea Entertainment &amp; Gaming - Total Gift Spend Market Size Analysis (US$ Million), 2020-2029
Figure 38: South Korea Specialty Stores - Total Gift Spend Market Size Analysis (US$ Million), 2020-2029
Figure 39: South Korea Health &amp; Wellness - Total Gift Spend Market Size Analysis (US$ Million), 2020-2029
Figure 40: South Korea Travel - Total Gift Spend Market Size Analysis (US$ Million), 2020-2029
Figure 41: South Korea Ecommerce &amp; Department Stores - Total Gift Spend Market Share Analysis (%), 2024-2029
Figure 42: South Korea Restaurants &amp; Bars - Total Gift Spend Market Share Analysis (%), 2024-2029
Figure 43: South Korea Supermarket, Hypermarket, Convenience Store - Total Gift Spend Market Share Analysis (%), 2024-2029
Figure 44: South Korea Entertainment &amp; Gaming - Total Gift Spend Market Share Analysis (%), 2024-2029
Figure 45: South Korea Specialty Stores - Total Gift Spend Market Share Analysis (%), 2024-2029
Figure 46: South Korea Health &amp; Wellness - Total Gift Spend Market Share Analysis (%), 2024-2029
Figure 47: South Korea Travel - Total Gift Spend Market Share Analysis (%), 2024-2029
Figure 48: South Korea Retail Consumer Gift Spend Analysis (US$ Million), 2020-2029
Figure 49: South Korea Retail Consumer Gift Card Penetration by Market Value (%), 2020-2029
Figure 50: South Korea Retail Consumer Gift Spend Analysis by Number of Gifts (in Million), 2020-2029
Figure 51: South Korea Retail Consumer Gift Spend Analysis by Avg. Value Per Gift (US$), 2020-2029
Figure 52: South Korea Food &amp; Beverage - Retail Consumer Total Gift Spend Market Size Analysis (US$ Million), 2020-2029
Figure 53: South Korea Health, Wellness &amp; Beauty - Retail Consumer Total Gift Spend Market Size Analysis (US$ Million), 2020-2029
Figure 54: South Korea Apparel, Footwear &amp; Accessories - Retail Consumer Total Gift Spend Market Size Analysis (US$ Million), 2020-2029
Figure 55: South Korea Books &amp; Media Products - Retail Consumer Total Gift Spend Market Size Analysis (US$ Million), 2020-2029
Figure 56: South Korea Consumer Electronics - Retail Consumer Total Gift Spend Market Size Analysis (US$ Million), 2020-2029
Figure 57: South Korea Restaurants &amp; Bars - Retail Consumer Total Gift Spend Market Size Analysis (US$ Million), 2020-2029
Figure 58: South Korea Toys, Kids, and Babies - Retail Consumer Total Gift Spend Market Size Analysis (US$ Million), 2020-2029
Figure 59: South Korea Jewelry - Retail Consumer Total Gift Spend Market Size Analysis (US$ Million), 2020-2029
Figure 60: South Korea Sporting Goods - Retail Consumer Total Gift Spend Market Size Analysis (US$ Million), 2020-2029
Figure 61: South Korea Home &amp; Kitchen Accessories &amp; Appliances - Retail Consumer Total Gift Spend Market Size Analysis (US$ Million), 2020-2029
Figure 62: South Korea Travel - Retail Consumer Total Gift Spend Market Size Analysis (US$ Million), 2020-2029
Figure 63: South Korea Entertainment &amp; Gaming - Retail Consumer Total Gift Spend Market Size Analysis (US$ Million), 2020-2029
Figure 64: South Korea Food &amp; Beverage - Retail Consumer Gift Spend Market Share Analysis (%), 2024-2029
Figure 65: South Korea Health, Wellness &amp; Beauty - Retail Consumer Gift Spend Market Share Analysis (%), 2024-2029
Figure 66: South Korea Apparel, Footwear &amp; Accessories - Retail Consumer Gift Spend Market Share Analysis (%), 2024-2029
Figure 67: South Korea Books &amp; Media Products - Retail Consumer Gift Spend Market Share Analysis (%), 2024-2029
Figure 68: South Korea Consumer Electronics - Retail Consumer Gift Spend Market Share Analysis (%), 2024-2029
Figure 69: South Korea Restaurants &amp; Bars - Retail Consumer Gift Spend Market Share Analysis (%), 2024-2029
Figure 70: South Korea Toys, Kids, and Babies - Retail Consumer Gift Spend Market Share Analysis (%), 2024-2029
Figure 71: South Korea Jewelry - Retail Consumer Gift Spend Market Share Analysis (%), 2024-2029
Figure 72: South Korea Sporting Goods - Retail Consumer Gift Spend Market Share Analysis (%), 2024-2029
Figure 73: South Korea Home &amp; Kitchen Accessories &amp; Appliances - Retail Consumer Gift Spend Market Share Analysis (%), 2024-2029
Figure 74: South Korea Travel - Retail Consumer Gift Spend Market Share Analysis (%), 2024-2029
Figure 75: South Korea Entertainment &amp; Gaming - Retail Consumer Gift Spend Market Share Analysis (%), 2024-2029
Figure 76: South Korea Ecommerce &amp; Department Stores - Retail Consumer Total Gift Spend Market Size Analysis (US$ Million), 2020-2029
Figure 77: South Korea Restaurants &amp; Bars - Retail Consumer Total Gift Spend Market Size Analysis (US$ Million), 2020-2029
Figure 78: South Korea Supermarket, Hypermarket, Convenience Store - Retail Consumer Total Gift Spend Market Size Analysis (US$ Million), 2020-2029
Figure 79: South Korea Entertainment &amp; Gaming - Retail Consumer Total Gift Spend Market Size Analysis (US$ Million), 2020-2029
Figure 80: South Korea Specialty Stores - Retail Consumer Total Gift Spend Market Size Analysis (US$ Million), 2020-2029
Figure 81: South Korea Health &amp; Wellness - Retail Consumer Total Gift Spend Market Size Analysis (US$ Million), 2020-2029
Figure 82: South Korea Travel - Retail Consumer Total Gift Spend Market Size Analysis (US$ Million), 2020-2029
Figure 83: South Korea Ecommerce &amp; Department Stores - Retail Consumer Total Gift Spend Market Share Analysis (%), 2024-2029
Figure 84: South Korea Restaurants &amp; Bars - Retail Consumer Total Gift Spend Market Share Analysis (%), 2024-2029
Figure 85: South Korea Supermarket, Hypermarket, Convenience Store - Retail Consumer Total Gift Spend Market Share Analysis (%), 2024-2029
Figure 86: South Korea Entertainment &amp; Gaming - Retail Consumer Total Gift Spend Market Share Analysis (%), 2024-2029
Figure 87: South Korea Specialty Stores - Retail Consumer Total Gift Spend Market Share Analysis (%), 2024-2029
Figure 88: South Korea Health &amp; Wellness - Retail Consumer Total Gift Spend Market Share Analysis (%), 2024-2029
Figure 89: South Korea Travel - Retail Consumer Total Gift Spend Market Share Analysis (%), 2024-2029
Figure 90: South Korea Corporate Consumer Gift Spend Analysis (US$ Million), 2020-2029
Figure 91: South Korea Corporate Consumer Gift Card Penetration by Market Value (%), 2020-2029
Figure 92: South Korea Corporate Consumer Gift Spend Analysis by Number of Gifts (in Million), 2020-2029
Figure 93: South Korea Corporate Consumer Gift Spend Analysis by Avg. Value Per Gift (US$), 2020-2029
Figure 94: South Korea Food &amp; Beverage - Corporate Consumer Total Gift Spend Market Size Analysis (US$ Million), 2020-2029
Figure 95: South Korea Health &amp; Wellness - Corporate Consumer Total Gift Spend Market Size Analysis (US$ Million), 2020-2029
Figure 96: South Korea Apparel, Footwear &amp; Accessories - Corporate Consumer Total Gift Spend Market Size Analysis (US$ Million), 2020-2029
Figure 97: South Korea Books &amp; Media Products - Corporate Consumer Total Gift Spend Market Size Analysis (US$ Million), 2020-2029
Figure 98: South Korea Consumer Electronics - Corporate Consumer Total Gift Spend Market Size Analysis (US$ Million), 2020-2029
Figure 99: South Korea Restaurants &amp; Bars - Corporate Consumer Total Gift Spend Market Size Analysis (US$ Million), 2020-2029
Figure 100: South Korea Travel - Corporate Consumer Total Gift Spend Market Size Analysis (US$ Million), 2020-2029
Figure 101: South Korea Entertainment &amp; Gaming - Corporate Consumer Total Gift Spend Market Size Analysis (US$ Million), 2020-2029
Figure 102: South Korea Other - Corporate Consumer Total Gift Spend Market Size Analysis (US$ Million), 2020-2029
Figure 103: South Korea Food &amp; Beverage - Corporate Consumer Total Gift Spend Market Share Analysis (%), 2024-2029
Figure 104: South Korea Health &amp; Wellness - Corporate Consumer Total Gift Spend Market Share Analysis (%), 2024-2029
Figure 105: South Korea Apparel, Footwear &amp; Accessories - Corporate Consumer Total Gift Spend Market Share Analysis (%), 2024-2029
Figure 106: South Korea Books &amp; Media Products - Corporate Consumer Total Gift Spend Market Share Analysis (%), 2024-2029
Figure 107: South Korea Consumer Electronics - Corporate Consumer Total Gift Spend Market Share Analysis (%), 2024-2029
Figure 108: South Korea Restaurants &amp; Bars - Corporate Consumer Total Gift Spend Market Share Analysis (%), 2024-2029
Figure 109: South Korea Travel - Corporate Consumer Total Gift Spend Market Share Analysis (%), 2024-2029
Figure 110: South Korea Entertainment &amp; Gaming - Corporate Consumer Total Gift Spend Market Share Analysis (%), 2024-2029
Figure 111: South Korea Other - Corporate Consumer Total Gift Spend Market Share Analysis (%), 2024-2029
Figure 112: South Korea Ecommerce &amp; Department Stores - Corporate Consumer Total Gift Spend Market Size Analysis (US$ Million), 2020-2029
Figure 113: South Korea Restaurants &amp; Bars - Corporate Consumer Total Gift Spend Market Size Analysis (US$ Million), 2020-2029
Figure 114: South Korea Supermarket, Hypermarket, Convenience Store - Corporate Consumer Total Gift Spend Market Size Analysis (US$ Million), 2020-2029
Figure 115: South Korea Entertainment &amp; Gaming - Corporate Consumer Total Gift Spend Market Size Analysis (US$ Million), 2020-2029
Figure 116: South Korea Specialty Stores - Corporate Consumer Total Gift Spend Market Size Analysis (US$ Million), 2020-2029
Figure 117: South Korea Health &amp; Wellness - Corporate Consumer Total Gift Spend Market Size Analysis (US$ Million), 2020-2029
Figure 118: South Korea Travel - Corporate Consumer Total Gift Spend Market Size Analysis (US$ Million), 2020-2029
Figure 119: South Korea Ecommerce &amp; Department Stores - Corporate Consumer Total Gift Spend Market Share Analysis (%), 2024-2029
Figure 120: South Korea Restaurants &amp; Bars - Corporate Consumer Total Gift Spend Market Share Analysis (%), 2024-2029
Figure 121: South Korea Supermarket, Hypermarket, Convenience Store - Corporate Consumer Total Gift Spend Market Share Analysis (%), 2024-2029
Figure 122: South Korea Entertainment &amp; Gaming - Corporate Consumer Total Gift Spend Market Share Analysis (%), 2024-2029
Figure 123: South Korea Specialty Stores - Corporate Consumer Total Gift Spend Market Share Analysis (%), 2024-2029
Figure 124: South Korea Health &amp; Wellness - Corporate Consumer Total Gift Spend Market Share Analysis (%), 2024-2029
Figure 125: South Korea Travel - Corporate Consumer Total Gift Spend Market Share Analysis (%), 2024-2029
Figure 126: South Korea Gift Card Load Value (US$ Million), 2020-2029
Figure 127: South Korea Number of Gift Cards Purchased (Million) 2020-2029
Figure 128: South Korea Gift Card Transaction Value (US$ Million), 2020-2029
Figure 129: South Korea Gift Card Transaction Volume (Million), 2020-2029
Figure 130: South Korea Average Value of Per Transaction (US$), 2020-2029
Figure 131: South Korea Unused Value of Gift Card Purchased (US$ Million), 2020-2029
Figure 132: South Korea Gift Card Spend Market Share Analysis by Consumer Segment (US$ Million), 2020-2029
Figure 133: South Korea Gift Card Spend Market Share Analysis by Consumer Segment (%), 2020-2029
Figure 134: South Korea Gift Card Spend Market Share Analysis by Functional Attribute (US$ Million), 2020-2029
Figure 135: South Korea Gift Card Spend Market Share Analysis by Functional Attribute (Volume in Million), 2020-2029
Figure 136: South Korea Digital Gift Card Spend Market Size and Penetration by Value (US$ Million and %), 2020-2029
Figure 137: South Korea Digital Gift Card Spend Market Size by Volume - Number of Cards (Mn) and Avg. Value of Card Purchased (US$), 2020-2029
Figure 138: Digital Gift Card Market Size and Forecast by Load Value (US$ Million) and Digital Gift Card Penetration, 2020-2029
Figure 139: South Korea Digital Gift Card Market Size and Forecast by Number of Cards (Million) and Avg. Value (US$), 2020-2029
Figure 140: South Korea Digital Gift Card Penetration by Occasion - Retail Consumer (%), 2020-2029
Figure 141: South Korea Digital Gift Card Penetration by Occasion - Corporate Consumer (%), 2020-2029
Figure 142: South Korea Retail Consumer Digital Gift Card Market Size and Forecast by Load Value (US$ Million) and Digital Gift Card Penetration, 2020-2029
Figure 143: South Korea Retail Consumer Digital Gift Card Market Size and Forecast by Number of Cards (Million) and Avg. Value (US$), 2020-2029
Figure 144: South Korea Retail Consumer Digital Gift Card Spend Market Share Analysis by Occasion (US$ Million), 2020-2029
Figure 145: South Korea Retail Consumer Digital Gift Card Spend Market Share Analysis by Occasion (%), 2020-2029
Figure 146: South Korea Corporate Consumer Digital Gift Card Market Size and Forecast by Load Value (US$ Million) and Digital Gift Card Penetration, 2020-2029
Figure 147: South Korea Corporate Consumer Digital Gift Card Market Size and Forecast by Number of Cards (Million) and Avg. Value (US$), 2020-2029
Figure 148: South Korea Corporate Consumer Digital Gift Card Spend Market Share Analysis by Occasion (US$ Million), 2020-2029
Figure 149: South Korea Corporate Consumer Digital Gift Card Spend Market Share Analysis by Occasion (%), 2020-2029
Figure 150: South Korea Corporate Consumer Digital Gift Card Spend Market Share Analysis by Company Size (US$ Million), 2020-2029
Figure 151: South Korea Corporate Consumer Digital Gift Card Spend Market Share Analysis by Company Size (by Value %), 2020-2029
Figure 152: South Korea Large Enterprise Segment Digital Gift Card Spend Market Size (US$ Million) and Digital Penetration (%), 2020-2029
Figure 153: South Korea Large Enterprise Segment Digital Gift Card Number of Cards (Mn) and Avg. Value (US$), 2020-2029
Figure 154: South Korea Mid-Tier Segment Digital Gift Card Spend Market Size (US$ Million) and Digital Penetration (%), 2020-2029
Figure 155: South Korea Mid-Tier Segment Digital Gift Card Number of Cards (Mn) and Avg. Value (US$), 2020-2029
Figure 156: South Korea Small Scale Segment Digital Gift Card Spend Market Size (US$ Million) and Digital Penetration (%), 2020-2029
Figure 157: South Korea Small Scale Segment Digital Gift Card Number of Cards (Mn) and Avg. Value (US$), 2020-2029
Figure 158: South Korea Gift Card Spend Share by Payment Methods, 2024
Figure 159: South Korea Gift Card Spend Share by Age, 2024
Figure 160: South Korea Gift Card Spend by Income, 2024
Figure 161: South Korea Gift Card Spend by Gender, 2024
Figure 162: South Korea Digital Gift Card Spend Share by Age, 2024
Figure 163: South Korea Digital Gift Card Spend by Income, 2024
Figure 164: South Korea Digital Gift Card Spend by Gender, 2024
Figure 165: South Korea Gift Card Consumer Purchase Behaviour, 2024
Figure 166: South Korea Expected Gift Card Purchase in 2024
Figure 167: South Korea Gift Card Spend 2024 - Large Enterprise
Figure 168: South Korea Gift Card Spend 2024 - Mid Tier
Figure 169: South Korea Gift Card Spend 2024 - Small Scale
Figure 170: South Korea Retail Consumer Gift Card Load Value (US$ Million), 2020-2029
Figure 171: South Korea Retail Consumer Number of Gift Cards Purchased (Million) and Avg. Value (US$), 2020-2029
Figure 172: South Korea Retail Consumer Gift Card Spend Market Share Analysis by Occasion (US$ Million), 2020-2029
Figure 173: South Korea Retail Consumer Gift Card Spend Market Share Analysis by Occasion (%), 2020-2029
Figure 174: South Korea Retail Consumer Gift Card Spend Market Share Analysis by Functional Attribute (US$ Million), 2020-2029
Figure 175: South Korea Retail Consumer Gift Card Spend Market Share Analysis by Functional Attribute (Volume), 2020-2029
Figure 176: South Korea Retail Consumer Digital Gift Card Spend Market Size and Penetration by Value (US$ Million), 2020-2029
Figure 177: South Korea Retail Consumer Digital Gift Card Spend Market Size by Volume - Number of Cards (Mn) and Avg. Value of Card Purchased (US$), 2020-2029
Figure 178: South Korea Retail Consumer Gift Card Spend Market Share Analysis by Functional Attribute (US$ Million), 2020-2029
Figure 179: South Korea Retail Consumer Gift Card Spend Market Share Analysis by Functional Attribute (%), 2020-2029
Figure 180: South Korea Retail Consumer Open Loop Gift Card Load Value (US$ Million), 2020-2029
Figure 181: South Korea Retail Consumer Open Loop Number of Gift Cards Purchased (Million) 2020-2029
Figure 182: South Korea Retail Consumer Closed Loop Gift Card Load Value (US$ Million), 2020-2029
Figure 183: South Korea Retail Consumer Closed Loop Number of Gift Cards Purchased (Million) 2020-2029
Figure 184: South Korea Retail Consumer Avg. Value of Open Loop Gift Card Purchased (US$), 2020-2029
Figure 185: South Korea Retail Consumer Avg. Value of Closed Loop Gift Card Purchased (US$), 2020-2029
Figure 186: South Korea Retail Consumer Gift Card Spend Market Share Analysis by Occasion (US$ Million), 2020-2029
Figure 187: South Korea Retail Consumer Gift Card Spend Market Share Analysis by Occasion (%), 2020-2029
Figure 188: South Korea Retail Consumer Gift Card Load Value - Festivals &amp; Special Celebration Days (US$ Million), 2020-2029
Figure 189: South Korea Retail Consumer Number of Gift Cards Purchased - Festivals &amp; Special Celebration Days (Million) and Average Value (US$), 2020-2029
Figure 190: South Korea Retail Consumer Gift Card Load Value - Milestone Celebration (US$ Million), 2020-2029
Figure 191: South Korea Retail Consumer Number of Gift Cards Purchased - Milestone Celebration (Million) and Average Value (US$), 2020-2029
Figure 192: South Korea Retail Consumer Gift Card Load Value - Self-Use (US$ Million), 2020-2029
Figure 193: South Korea Retail Consumer Number of Gift Cards Purchased - Self-Use (Million) and Average Value (US$), 2020-2029
Figure 194: South Korea Retail Consumer Gift Card Load Value - Other (US$ Million), 2020-2029
Figure 195: South Korea Retail Consumer Number of Gift Cards Purchased - Other (Million) and Average Value (US$), 2020-2029
Figure 196: South Korea Corporate Consumer Gift Card Load Value (US$ Million), 2020-2029
Figure 197: South Korea Corporate Consumer Number of Gift Cards Purchased (Million) and Avg. Value (US$), 2020-2029
Figure 198: South Korea Corporate Consumer Gift Card Spend Market Share Analysis by Occasion (US$ Million), 2020-2029
Figure 199: South Korea Corporate Consumer Gift Card Spend Market Share Analysis by Occasion (%), 2020-2029
Figure 200: South Korea Corporate Consumer Gift Card Spend Market Share Analysis by Functional Attribute (US$ Million), 2020-2029
Figure 201: South Korea Corporate Consumer Gift Card Spend Market Share Analysis by Functional Attribute (Number of Cards in Million), 2020-2029
Figure 202: South Korea Corporate Consumer Digital Gift Card Spend Market Size and Penetration by Value (US$ Million and %), 2020-2029
Figure 203: South Korea Corporate Consumer Digital Gift Card Spend Market Size by Volume - Number of Cards (Mn) and Avg. Value of Card Purchased (US$), 2020-2029
Figure 204: South Korea Corporate Consumer Gift Card Spend Market Share Analysis by Functional Attribute (US$ Million), 2020-2029
Figure 205: South Korea Corporate Consumer Gift Card Spend Market Share Analysis by Functional Attribute (%), 2020-2029
Figure 206: South Korea Corporate Consumer Open Loop Gift Card Load Value (US$ Million), 2020-2029
Figure 207: South Korea Corporate Consumer Open Loop Number of Gift Cards Purchased (Million), 2020-2029
Figure 208: South Korea Corporate Consumer Closed Loop Gift Card Load Value (US$ Million), 2020-2029
Figure 209: South Korea Corporate Consumer Closed Loop Number of Gift Cards Purchased (Million), 2020-2029
Figure 210: South Korea Corporate Consumer Avg. Value of Open Loop Gift Card Purchased (US$), 2020-2029
Figure 211: South Korea Corporate Consumer Avg. Value of Closed Loop Gift Card Purchased (US$), 2020-2029
Figure 212: South Korea Corporate Consumer Gift Card Spend Market Share Analysis by Occasion (US$ Million), 2020-2029
Figure 213: South Korea Corporate Consumer Gift Card Spend Market Share Analysis by Occasion (%), 2020-2029
Figure 214: South Korea Corporate Consumer Gift Card Load Value - Employee Incentive (US$ Million), 2020-2029
Figure 215: South Korea Corporate Consumer Number of Gift Cards Purchased - Employee Incentive (Million), 2020-2029
Figure 216: South Korea Corporate Consumer Gift Card Load Value - Sales / Channel Incentive (US$ Million), 2020-2029
Figure 217: South Korea Corporate Consumer Number of Gift Cards Purchased - Sales / Channel Incentive (Million), 2020-2029
Figure 218: South Korea Corporate Consumer Gift Card Load Value - Consumer Incentive (US$ Million), 2020-2029
Figure 219: South Korea Corporate Consumer Number of Gift Cards Purchased - Consumer Incentive (Million), 2020-2029
Figure 220: South Korea Corporate Consumer Gift Card Spend Market Share Analysis by Company Size (US$ Million), 2020-2029
Figure 221: South Korea Corporate Consumer Gift Card Market Share by Company Size (%), 2020-2029
Figure 222: South Korea Corporate Consumer - Large Enterprise Segment - Gift Card Load Value (US$ Million), 2020-2029
Figure 223: South Korea Corporate Consumer - Large Enterprise Segment - Number of Gift Cards (Million), 2020-2029
Figure 224: South Korea Corporate Consumer - Mid-Tier Segment - Gift Card Load Value (US$ Million), 2020-2029
Figure 225: South Korea Corporate Consumer - Mid-Tier Segment - Number of Gift Cards (Million), 2020-2029
Figure 226: South Korea Corporate Consumer - Small Scale Segment - Gift Card Load Value (US$ Million), 2020-2029
Figure 227: South Korea Corporate Consumer - Small Scale Segment - Number of Gift Cards (Million), 2020-2029
Figure 228: South Korea Large Enterprise Segment Gift Card Spend Market Share Analysis by Functional Attribute (US$ Million), 2020-2029
Figure 229: South Korea Large Enterprise Segment Gift Card Spend Market Share Analysis by Functional Attribute (Volume - Number of Cards (Mn)), 2020-2029
Figure 230: South Korea Mid-Tier Segment Gift Card Spend Market Share Analysis by Functional Attribute (US$ Million), 2020-2029
Figure 231: South Korea Mid-Tier Segment Gift Card Spend Market Share Analysis by Functional Attribute (Volume - Number of Cards (Mn)), 2020-2029
Figure 232: South Korea Small Scale Segment Gift Card Spend Market Share Analysis by Functional Attribute (US$ Million), 2020-2029
Figure 233: South Korea Small Scale Segment Gift Card Spend Market Share Analysis by Functional Attribute (Volume - Number of Cards (Mn)), 2020-2029
Figure 234: South Korea Closed Loop Gift Card Spend Market Size and Forecast by Distribution Channel - Online vs. Offline (US$ Million), 2022-2029
Figure 235: South Korea Closed Loop Gift Card Spend Market Share by Distribution Channel - Online vs. Offline (%), 2022-2029
Figure 236: South Korea Retail Consumer Closed Loop Gift Card Spend Market Size and Forecast by Distribution Channel - Online vs. Offline (US$ Million), 2022-2029
Figure 237: South Korea Retail Consumer Closed Loop Gift Card Spend Market Share by Distribution Channel - Online vs. Offline (%), 2022-2029
Figure 238: South Korea Corporate Consumer Closed Loop Gift Card Spend Market Size and Forecast by Distribution Channel - Online vs. Offline (US$ Million), 2022-2029
Figure 239: South Korea Corporate Consumer Closed Loop Gift Card Spend Market Share by Distribution Channel - Online vs. Offline (%), 2022-2029
Figure 240: South Korea Gift Card Spend Market Size and Forecast by Distribution Channel - 1st Party Sales vs. 3rd Party Sales (US$ Million), 2022-2029
Figure 241: South Korea Gift Card Spend Market Share by Distribution Channel - 1st Party Sales vs. 3rd Party Sales (%), 2022-2029
Figure 242: South Korea Ecommerce &amp; Department Stores - Total Gift Card Spend Market Size Analysis (US$ Million), 2020-2029
Figure 243: South Korea Restaurants &amp; Bars - Total Gift Card Spend Market Size Analysis (US$ Million), 2020-2029
Figure 244: South Korea Supermarket, Hypermarket, Convenience Store - Total Gift Card Spend Market Size Analysis (US$ Million), 2020-2029
Figure 245: South Korea Entertainment &amp; Gaming - Total Gift Card Spend Market Size Analysis (US$ Million), 2020-2029
Figure 246: South Korea Specialty Stores - Total Gift Card Spend Market Size Analysis (US$ Million), 2020-2029
Figure 247: South Korea Health &amp; Wellness - Total Gift Card Spend Market Size Analysis (US$ Million), 2020-2029
Figure 248: South Korea Travel - Total Gift Card Spend Market Size Analysis (US$ Million), 2020-2029
Figure 249: South Korea Ecommerce &amp; Department Stores - Total Gift Card Spend Market Share Analysis (%), 2024-2029
Figure 250: South Korea Restaurants &amp; Bars - Total Gift Card Spend Market Share Analysis (%), 2024-2029
Figure 251: South Korea Supermarket, Hypermarket, Convenience Store - Total Gift Card Spend Market Share Analysis (%), 2024-2029
Figure 252: South Korea Entertainment &amp; Gaming - Total Gift Card Spend Market Share Analysis (%), 2024-2029
Figure 253: South Korea Specialty Stores - Total Gift Card Spend Market Share Analysis (%), 2024-2029
Figure 254: South Korea Health &amp; Wellness - Total Gift Card Spend Market Share Analysis (%), 2024-2029
Figure 255: South Korea Travel - Total Gift Card Spend Market Share Analysis (%), 2024-2029
Figure 256: South Korea Sales Uplift by Retail Sector (%), 2024
Figure 257: South Korea Ecommerce &amp; Department Stores - Retail Consumer Gift Card Spend Market Size Analysis (US$ Million), 2020-2029
Figure 258: South Korea Restaurants &amp; Bars - Retail Consumer Gift Card Spend Market Size Analysis (US$ Million), 2020-2029
Figure 259: South Korea Supermarket, Hypermarket - Retail Consumer Gift Card Spend Market Size Analysis (US$ Million), 2020-2029
Figure 260: South Korea Entertainment &amp; Gaming - Retail Consumer Gift Card Spend Market Size Analysis (US$ Million), 2020-2029
Figure 261: South Korea Specialty Stores - Retail Consumer Gift Card Spend Market Size Analysis (US$ Million), 2020-2029
Figure 262: South Korea Health &amp; Wellness - Retail Consumer Gift Card Spend Market Size Analysis (US$ Million), 2020-2029
Figure 263: South Korea Travel - Retail Consumer Gift Card Spend Market Size Analysis (US$ Million), 2020-2029
Figure 264: South Korea Ecommerce &amp; Department Stores - Retail Consumer Gift Card Spend Market Share Analysis in (%), 2024-2029
Figure 265: South Korea Restaurants &amp; Bars- Retail Consumer Gift Card Spend Market Share Analysis in (%), 2024-2029
Figure 266: South Korea Supermarket, Hypermarket, Convenience Store - Retail Consumer Gift Card Spend Market Share Analysis in (%), 2024-2029
Figure 267: South Korea Entertainment &amp; Gaming - Retail Consumer Gift Card Spend Market Share Analysis in (%), 2024-2029
Figure 268: South Korea Specialty Stores - Retail Consumer Gift Card Spend Market Share Analysis in (%), 2024-2029
Figure 269: South Korea Health &amp; Wellness - Retail Consumer Gift Card Spend Market Share Analysis in (%), 2024-2029
Figure 270: South Korea Travel - Retail Consumer Gift Card Spend Market Share Analysis in (%), 2024-2029
Figure 271: South Korea Ecommerce &amp; Department Stores - Corporate Consumer Gift Card Spend Market Size Analysis (US$ Million), 2020-2029
Figure 272: South Korea Restaurants &amp; Bars - Corporate Consumer Gift Card Spend Market Size Analysis (US$ Million), 2020-2029
Figure 273: South Korea Supermarket, Hypermarket - Corporate Consumer Gift Card Spend Market Size Analysis (US$ Million), 2020-2029
Figure 274: South Korea Entertainment &amp; Gaming - Corporate Consumer Gift Card Spend Market Size Analysis (US$ Million), 2020-2029
Figure 275: South Korea Specialty Stores - Corporate Consumer Gift Card Spend Market Size Analysis (US$ Million), 2020-2029
Figure 276: South Korea Health &amp; Wellness - Corporate Consumer Gift Card Spend Market Size Analysis (US$ Million), 2020-2029
Figure 277: South Korea Travel - Corporate Consumer Gift Card Spend Market Size Analysis (US$ Million), 2020-2029
Figure 278: South Korea Ecommerce &amp; Department - Corporate Consumer Gift Card Spend Market Share Analysis in (%), 2024-2029
Figure 279: South Korea Restaurants &amp; Bars - Corporate Consumer Gift Card Spend Market Share Analysis in (%), 2024-2029
Figure 280: South Korea Supermarket, Hypermarket - Corporate Consumer Gift Card Spend Market Share Analysis in (%), Convenience Store, 2024-2029
Figure 281: South Korea Entertainment &amp; Gaming - Corporate Consumer Gift Card Spend Market Share Analysis in (%), 2024-2029
Figure 282: South Korea Specialty Stores - Corporate Consumer Gift Card Spend Market Share Analysis in (%), 2024-2029
Figure 283: South Korea Health &amp; Wellness - Corporate Consumer Gift Card Spend Market Share Analysis in (%), 2024-2029
Figure 284: South Korea Travel - Corporate Consumer Gift Card Spend Market Share Analysis in (%), 2024-2029
Figure 285: South Korea Closed Loop Gift Card Market Share Analysis by Key Retailers, 2024</t>
  </si>
  <si>
    <t>1 About this Report
1.1 Summary
1.2 Methodology
1.3 Definition
1.4 Disclaimer
2 Spain Total Gift Spend Analyzer
2.1 Total Spend on Gift by Value - Market Size and Forecast, 2020-2029
2.2 Total Spend on Gift by Volume - Market Size and Forecast, 2020-2029
2.3 Total Gift Spend Market Share Analysis by Consumer Segment, 2020-2029
2.4 Gift Spend Market Size and Forecast Analysis by Product Category
2.5 Gift Spend Market Share Analysis by Product Category
2.6 Total Gift Spend Market Size and Forecast Trend Analysis by Retail Sector
2.7 Total Gift Spend Market Share Analysis by Retail Sector
3 Spain Retail Consumer Gift Spend Analyzer
3.1 Retail Consumer Spend on Gift - Market Size and Forecast, 2020-2029
3.2 Retail Consumer Gift Spend Market Analysis by Volume, 2020-2029
3.3 Retail Consumer Gift Spend Market Size and Forecast Analysis by Product Category
3.5 Retail Consumer Gift Spend Market Share Analysis by Product Category
3.6 Retail Consumer Gift Spend Market Size and Forecast Trend Analysis by Retail Sector
3.7 Retail Consumer Total Gift Spend Market Share Analysis by Retail Sector
4 Spain Corporate Consumer Gift Spend Analyzer
4.1 Corporate Consumer Spend on Gift - Market Size and Forecast, 2020-2029
4.2 Corporate Consumer Gift Spend Market Analysis by Volume, 2020-2029
4.3 Corporate Consumer Gift Spend Market Size and Forecast Analysis by Product Category
4.4 Corporate Consumer Gift Spend Market Share Analysis by Product Category
4.5 Corporate Consumer Total Gift Spend Market Size and Forecast Trend Analysis by Retail Sector
4.6 Corporate Consumer Total Gift Spend Market Share Analysis by Retail Sector
5 Spain Gift Card Spend Analyzer
5.1 Gift Card Spend Market Size and Forecast, 2020-2029
5.2 Gift Card Spend Market Analysis by Transaction Value and Volume, 2020-2029
5.3 Gift Card Spend Market Analysis by Avg. Value and Unused Value, 2020-2029
5.4 Gift Card Spend Market Share Analysis by Consumer Segment
5.5 Gift Card Spend Market Share Analysis by Functional Attribute
5.6 Digital Gift Card Spend Market Size and Forecast, 2020-2029
6 Spain Digital Gift Card Spend Analyzer
6.1 Digital Gift Card Market Size and Forecast, 2020-2029
6.2 Digital Gift Card Penetration by Occasion, 2020-2029
6.3 Retail Consumer Digital Gift Card Market Size and Forecast, 2020-2029
6.4 Retail Consumer Digital Gift Card Spend Market Share Analysis by Occasion, 2020-2029
6.5 Corporate Consumer Digital Gift Card Market Size and Forecast, 2020-2029
6.6 Corporate Consumer Digital Gift Card Spend Market Share Analysis by Occasion, 2020-2029
6.7 Large Enterprise Segment Digital Gift Card Spend Analysis
6.8 Mid-Tier Segment Digital Gift Card Spend Analysis
6.9 Small Scale Segment Digital Gift Card Spend Analysis
7 Spain Gift Card Spend Share by Demographics and Purchase Behaviour
7.1 Gift Card Spend Share by Age, Income, and Gender
7.2 Digital Gift Card Spend Share by Age, Income, and Gender
7.3 Gift Card Consumer Purchase Behaviour
7.4 Corporate Consumer Gift Card Spend by Company Type
8 Spain Retail Consumer Gift Card Spend Analyzer
8.1 Retail Consumer Gift Card Spend Market Size and Forecast, 2020-2029
8.2 Retail Consumer Gift Card Spend Market Share Analysis by Occasion, 2020-2029
8.3 Retail Consumer Gift Card Spend Market Share Analysis by Functional Attribute
8.4 Retail Consumer Digital Gift Card Spend Market Size and Forecast, 2020-2029
9 Spain Retail Consumer Gift Card Spend Analysis by Functional Attribute
9.1 Retail Consumer Gift Card Spend Market Size and Forecast - Open Loop vs. Closed Loop, 2020-2029
9.2 Retail Consumer Open Loop Gift Card Spend Market Size and Forecast, 2020-2029
9.3 Retail Consumer Closed Loop Gift Card Spend Market Size and Forecast, 2020-2029
9.4 Retail Consumer Average Value of Gift Card Purchased by Functional Attribute
10 Spain Retail Consumer Gift Card Spend Analysis by Occasion
10.1 Retail Consumer Gift Card Spend Market Share Analysis by Occasion, 2020-2029
10.2 Retail Consumer Gift Card Spend Market Size and Forecast - Festivals &amp; Special Celebration Days, 2020-2029
10.3 Retail Consumer Gift Card Spend Market Size and Forecast - Milestone Celebration, 2020-2029
10.4 Retail Consumer Gift Card Spend Market Size and Forecast - Self-Use, 2020-2029
10.5 Retail Consumer Gift Card Spend Market Size and Forecast - Other, 2020-2029
11 Spain Corporate Consumer Gift Card Spend Analyzer
11.1 Corporate Consumer Gift Card Spend Market Size and Forecast, 2020-2029
11.2 Corporate Consumer Gift Card Spend Market Share Analysis by Occasion, 2020-2029
11.3 Corporate Consumer Gift Card Spend Market Share Analysis by Functional Attribute
11.4 Corporate Consumer Digital Gift Card Spend Market Size and Forecast, 2020-2029
12 Spain Corporate Consumer Gift Card Spend Analysis by Functional Attribute
12.1 Corporate Consumer Gift Card Spend Market Size and Forecast - Open Loop vs. Closed Loop, 2020-2029
12.2 Corporate Consumer Open Loop Gift Card Spend Market Size and Forecast, 2020-2029
12.3 Corporate Consumer Closed Loop Gift Card Spend Market Size and Forecast, 2020-2029
12.4 Corporate Consumer Average Value of Gift Card Purchased by Functional Attribute
13 Spain Corporate Consumer Gift Card Spend Analysis by Occasion
13.1 Corporate Consumer Gift Card Spend Market Share Analysis by Occasion, 2020-2029
13.2 Corporate Consumer Gift Card Spend Market Size and Forecast - Employee Incentive, 2020-2029
13.3 Corporate Consumer Gift Card Spend Market Size and Forecast - Sales / Channel Incentive, 2020-2029
13.4 Corporate Consumer Gift Card Spend Market Size and Forecast - Consumer Incentive, 2020-2029
14 Spain Corporate Consumer Gift Card Spend Analysis by Company Size
14.1 Corporate Consumer Gift Card Spend Market Share Analysis by Company Size
14.2 Corporate Consumer - Large Enterprise Segment - Gift Card Spend Market Size and Forecast, 2020-2029
14.3 Corporate Consumer - Mid-Tier Segment - Gift Card Spend Market Size and Forecast, 2020-2029
14.4 Corporate Consumer - Small Scale Segment - Gift Card Spend Market Size and Forecast, 2020-2029
15 Spain Corporate Consumer Gift Card Spend Analysis by Company Size X Functional Attribute
15.1 Large Enterprise Segment Gift Card Spend Market Share Analysis by Functional Attribute
15.2 Mid-Tier Segment Gift Card Spend Market Share Analysis by Functional Attribute
15.3 Small Scale Segment Gift Card Spend Market Share Analysis by Functional Attribute
16 Spain Gift Card Spend Analysis by Distribution Channel
16.1 Closed Loop Gift Card Spend Market Size and Forecast by Distribution Channel - Online vs. Offline, 2022-2029
16.2 Retail Consumer Closed Loop Gift Card Spend Market Size and Forecast by Distribution Channel - Online vs. Offline, 2022-2029
16.3 Corporate Consumer Closed Loop Gift Card Spend Market Size and Forecast by Distribution Channel - Online vs. Offline, 2022-2029
16.4 Gift Card Spend Market Size and Forecast by Online Distribution Channel - 1st Party Sales vs. 3rd Party Sales, 2022-2029
17 Spain Gift Card Spend Analysis by Retail Sector
17.1 Gift Card Spend Market Size and Forecast by Retail Sector, 2020-2029
17.2 Total Gift Card Spend Market Share Analysis by Retail Sector
17.3 Sales Uplift by Retail Sector, 2024
18 Spain Retail Consumer Gift Card Spend Analysis by Retail Sector
18.1 Retail Consumer - Gift Card Spend Market Size and Forecast by Retail Sector, 2020-2029
18.2 Retail Consumer Gift Card Spend Market Share Analysis by Retail Sector
19 Spain Corporate Consumer Gift Card Spend Analysis by Retail Sector
19.1 Corporate Consumer - Gift Card Spend Market Size and Forecast by Retail Sector, 2020-2029
19.2 Corporate Consumer Gift Card Spend Market Share Analysis by Retail Sector
20 Spain Closed Loop Gift Card Market Share Analysis by Top Retailers 
21 Further Reading
21.1 About PayNXT360
21.2 Related Research</t>
  </si>
  <si>
    <t>Figure 1: PayNXT360’s Methodology Framework
Figure 2: Spain Total Gift Spend Analysis (US$ Million), 2020-2029
Figure 3: Spain Gift Card Penetration by Market Value(%), 2020-2029
Figure 4: Spain Total Gift Spend Analysis by Number of Gifts (in Million), 2020-2029
Figure 5: Spain Total Gift Spend Analysis by Avg. Value Per Gift (US$), 2020-2029
Figure 6: Spain Total Gift Spend Market Share Analysis by Consumer Segment (US$ Million), 2020-2029
Figure 7: Spain Total Gift Spend Market Share Analysis by Consumer Segment (%), 2020-2029
Figure 8: Spain Food &amp; Beverage - Total Gift Spend Market Size Analysis (US$ Million), 2020-2029
Figure 9: Spain Health, Wellness &amp; Beauty - Total Gift Spend Market Size Analysis (US$ Million), 2020-2029
Figure 10: Spain Apparel, Footwear &amp; Accessories  - Total Gift Spend Market Size Analysis (US$ Million), 2020-2029
Figure 11: Spain Books &amp; Media Products - Total Gift Spend Market Size Analysis (US$ Million), 2020-2029
Figure 12: Spain Consumer Electronics - Total Gift Spend Market Size Analysis (US$ Million), 2020-2029
Figure 13: Spain Restaurants &amp; Bars - Total Gift Spend Market Size Analysis (US$ Million), 2020-2029
Figure 14: Spain Toys, Kids, and Babies - Total Gift Spend Market Size Analysis (US$ Million), 2020-2029
Figure 15: Spain Jewelry  - Total Gift Spend Market Size Analysis (US$ Million), 2020-2029
Figure 16: Spain Sporting Goods - Total Gift Spend Market Size Analysis (US$ Million), 2020-2029
Figure 17: Spain Home &amp; Kitchen Accessories &amp; Appliances - Total Gift Spend Market Size Analysis (US$ Million), 2020-2029
Figure 18: Spain Travel  - Total Gift Spend Market Size Analysis (US$ Million), 2020-2029
Figure 19: Spain Entertainment &amp; Gaming - Total Gift Spend Market Size Analysis (US$ Million), 2020-2029
Figure 20: Spain Other - Total Gift Spend Market Size Analysis (US$ Million), 2020-2029
Figure 21: Spain Food &amp; Beverage - Total Gift Spend Market Share Analysis (%), 2024-2029
Figure 22: Spain Health, Wellness &amp; Beauty - Total Gift Spend Market Share Analysis (%), 2024-2029
Figure 23: Spain Apparel, Footwear &amp; Accessories - Total Gift Spend Market Share Analysis (%), 2024-2029
Figure 24: Spain Books &amp; Media Products - Total Gift Spend Market Share Analysis (%), 2024-2029
Figure 25: Spain Consumer Electronics - Total Gift Spend Market Share Analysis (%), 2024-2029
Figure 26: Spain Restaurants &amp; Bars - Total Gift Spend Market Share Analysis (%), 2024-2029
Figure 27: Spain Toys, Kids, and Babies - Total Gift Spend Market Share Analysis (%), 2024-2029
Figure 28: Spain Jewelry - Total Gift Spend Market Share Analysis (%), 2024-2029
Figure 29: Spain Sporting Goods - Total Gift Spend Market Share Analysis (%), 2024-2029
Figure 30: Spain Home &amp; Kitchen Accessories &amp; Appliances - Total Gift Spend Market Share Analysis (%), 2024-2029
Figure 31: Spain Travel - Total Gift Spend Market Share Analysis (%), 2024-2029
Figure 32: Spain Entertainment &amp; Gaming - Total Gift Spend Market Share Analysis (%), 2024-2029
Figure 33: Spain Other - Total Gift Spend Market Share Analysis (%), 2024-2029
Figure 34: Spain Ecommerce &amp; Department Stores - Total Gift Spend Market Size Analysis (US$ Million), 2020-2029
Figure 35: Spain Restaurants &amp; Bars - Total Gift Spend Market Size Analysis (US$ Million), 2020-2029
Figure 36: Spain Supermarket, Hypermarket, Convenience Store - Total Gift Spend Market Size Analysis (US$ Million), 2020-2029
Figure 37: Spain Entertainment &amp; Gaming - Total Gift Spend Market Size Analysis (US$ Million), 2020-2029
Figure 38: Spain Specialty Stores - Total Gift Spend Market Size Analysis (US$ Million), 2020-2029
Figure 39: Spain Health &amp; Wellness - Total Gift Spend Market Size Analysis (US$ Million), 2020-2029
Figure 40: Spain Travel - Total Gift Spend Market Size Analysis (US$ Million), 2020-2029
Figure 41: Spain Ecommerce &amp; Department Stores - Total Gift Spend Market Share Analysis (%), 2024-2029
Figure 42: Spain Restaurants &amp; Bars - Total Gift Spend Market Share Analysis (%), 2024-2029
Figure 43: Spain Supermarket, Hypermarket, Convenience Store - Total Gift Spend Market Share Analysis (%), 2024-2029
Figure 44: Spain Entertainment &amp; Gaming - Total Gift Spend Market Share Analysis (%), 2024-2029
Figure 45: Spain Specialty Stores - Total Gift Spend Market Share Analysis (%), 2024-2029
Figure 46: Spain Health &amp; Wellness - Total Gift Spend Market Share Analysis (%), 2024-2029
Figure 47: Spain Travel - Total Gift Spend Market Share Analysis (%), 2024-2029
Figure 48: Spain Retail Consumer Gift Spend Analysis (US$ Million), 2020-2029
Figure 49: Spain Retail Consumer Gift Card Penetration by Market Value (%), 2020-2029
Figure 50: Spain Retail Consumer Gift Spend Analysis by Number of Gifts (in Million), 2020-2029
Figure 51: Spain Retail Consumer Gift Spend Analysis by Avg. Value Per Gift (US$), 2020-2029
Figure 52: Spain Food &amp; Beverage - Retail Consumer Total Gift Spend Market Size Analysis (US$ Million), 2020-2029
Figure 53: Spain Health, Wellness &amp; Beauty - Retail Consumer Total Gift Spend Market Size Analysis (US$ Million), 2020-2029
Figure 54: Spain Apparel, Footwear &amp; Accessories - Retail Consumer Total Gift Spend Market Size Analysis (US$ Million), 2020-2029
Figure 55: Spain Books &amp; Media Products - Retail Consumer Total Gift Spend Market Size Analysis (US$ Million), 2020-2029
Figure 56: Spain Consumer Electronics - Retail Consumer Total Gift Spend Market Size Analysis (US$ Million), 2020-2029
Figure 57: Spain Restaurants &amp; Bars - Retail Consumer Total Gift Spend Market Size Analysis (US$ Million), 2020-2029
Figure 58: Spain Toys, Kids, and Babies - Retail Consumer Total Gift Spend Market Size Analysis (US$ Million), 2020-2029
Figure 59: Spain Jewelry - Retail Consumer Total Gift Spend Market Size Analysis (US$ Million), 2020-2029
Figure 60: Spain Sporting Goods - Retail Consumer Total Gift Spend Market Size Analysis (US$ Million), 2020-2029
Figure 61: Spain Home &amp; Kitchen Accessories &amp; Appliances - Retail Consumer Total Gift Spend Market Size Analysis (US$ Million), 2020-2029
Figure 62: Spain Travel - Retail Consumer Total Gift Spend Market Size Analysis (US$ Million), 2020-2029
Figure 63: Spain Entertainment &amp; Gaming - Retail Consumer Total Gift Spend Market Size Analysis (US$ Million), 2020-2029
Figure 64: Spain Food &amp; Beverage - Retail Consumer Gift Spend Market Share Analysis (%), 2024-2029
Figure 65: Spain Health, Wellness &amp; Beauty - Retail Consumer Gift Spend Market Share Analysis (%), 2024-2029
Figure 66: Spain Apparel, Footwear &amp; Accessories - Retail Consumer Gift Spend Market Share Analysis (%), 2024-2029
Figure 67: Spain Books &amp; Media Products - Retail Consumer Gift Spend Market Share Analysis (%), 2024-2029
Figure 68: Spain Consumer Electronics - Retail Consumer Gift Spend Market Share Analysis (%), 2024-2029
Figure 69: Spain Restaurants &amp; Bars - Retail Consumer Gift Spend Market Share Analysis (%), 2024-2029
Figure 70: Spain Toys, Kids, and Babies - Retail Consumer Gift Spend Market Share Analysis (%), 2024-2029
Figure 71: Spain Jewelry - Retail Consumer Gift Spend Market Share Analysis (%), 2024-2029
Figure 72: Spain Sporting Goods - Retail Consumer Gift Spend Market Share Analysis (%), 2024-2029
Figure 73: Spain Home &amp; Kitchen Accessories &amp; Appliances - Retail Consumer Gift Spend Market Share Analysis (%), 2024-2029
Figure 74: Spain Travel - Retail Consumer Gift Spend Market Share Analysis (%), 2024-2029
Figure 75: Spain Entertainment &amp; Gaming - Retail Consumer Gift Spend Market Share Analysis (%), 2024-2029
Figure 76: Spain Ecommerce &amp; Department Stores - Retail Consumer Total Gift Spend Market Size Analysis (US$ Million), 2020-2029
Figure 77: Spain Restaurants &amp; Bars - Retail Consumer Total Gift Spend Market Size Analysis (US$ Million), 2020-2029
Figure 78: Spain Supermarket, Hypermarket, Convenience Store - Retail Consumer Total Gift Spend Market Size Analysis (US$ Million), 2020-2029
Figure 79: Spain Entertainment &amp; Gaming - Retail Consumer Total Gift Spend Market Size Analysis (US$ Million), 2020-2029
Figure 80: Spain Specialty Stores - Retail Consumer Total Gift Spend Market Size Analysis (US$ Million), 2020-2029
Figure 81: Spain Health &amp; Wellness - Retail Consumer Total Gift Spend Market Size Analysis (US$ Million), 2020-2029
Figure 82: Spain Travel - Retail Consumer Total Gift Spend Market Size Analysis (US$ Million), 2020-2029
Figure 83: Spain Ecommerce &amp; Department Stores - Retail Consumer Total Gift Spend Market Share Analysis (%), 2024-2029
Figure 84: Spain Restaurants &amp; Bars - Retail Consumer Total Gift Spend Market Share Analysis (%), 2024-2029
Figure 85: Spain Supermarket, Hypermarket, Convenience Store - Retail Consumer Total Gift Spend Market Share Analysis (%), 2024-2029
Figure 86: Spain Entertainment &amp; Gaming - Retail Consumer Total Gift Spend Market Share Analysis (%), 2024-2029
Figure 87: Spain Specialty Stores - Retail Consumer Total Gift Spend Market Share Analysis (%), 2024-2029
Figure 88: Spain Health &amp; Wellness - Retail Consumer Total Gift Spend Market Share Analysis (%), 2024-2029
Figure 89: Spain Travel - Retail Consumer Total Gift Spend Market Share Analysis (%), 2024-2029
Figure 90: Spain Corporate Consumer Gift Spend Analysis (US$ Million), 2020-2029
Figure 91: Spain Corporate Consumer Gift Card Penetration by Market Value (%), 2020-2029
Figure 92: Spain Corporate Consumer Gift Spend Analysis by Number of Gifts (in Million), 2020-2029
Figure 93: Spain Corporate Consumer Gift Spend Analysis by Avg. Value Per Gift (US$), 2020-2029
Figure 94: Spain Food &amp; Beverage - Corporate Consumer Total Gift Spend Market Size Analysis (US$ Million), 2020-2029
Figure 95: Spain Health &amp; Wellness - Corporate Consumer Total Gift Spend Market Size Analysis (US$ Million), 2020-2029
Figure 96: Spain Apparel, Footwear &amp; Accessories - Corporate Consumer Total Gift Spend Market Size Analysis (US$ Million), 2020-2029
Figure 97: Spain Books &amp; Media Products - Corporate Consumer Total Gift Spend Market Size Analysis (US$ Million), 2020-2029
Figure 98: Spain Consumer Electronics - Corporate Consumer Total Gift Spend Market Size Analysis (US$ Million), 2020-2029
Figure 99: Spain Restaurants &amp; Bars - Corporate Consumer Total Gift Spend Market Size Analysis (US$ Million), 2020-2029
Figure 100: Spain Travel - Corporate Consumer Total Gift Spend Market Size Analysis (US$ Million), 2020-2029
Figure 101: Spain Entertainment &amp; Gaming - Corporate Consumer Total Gift Spend Market Size Analysis (US$ Million), 2020-2029
Figure 102: Spain Other - Corporate Consumer Total Gift Spend Market Size Analysis (US$ Million), 2020-2029
Figure 103: Spain Food &amp; Beverage - Corporate Consumer Total Gift Spend Market Share Analysis (%), 2024-2029
Figure 104: Spain Health &amp; Wellness - Corporate Consumer Total Gift Spend Market Share Analysis (%), 2024-2029
Figure 105: Spain Apparel, Footwear &amp; Accessories - Corporate Consumer Total Gift Spend Market Share Analysis (%), 2024-2029
Figure 106: Spain Books &amp; Media Products - Corporate Consumer Total Gift Spend Market Share Analysis (%), 2024-2029
Figure 107: Spain Consumer Electronics - Corporate Consumer Total Gift Spend Market Share Analysis (%), 2024-2029
Figure 108: Spain Restaurants &amp; Bars - Corporate Consumer Total Gift Spend Market Share Analysis (%), 2024-2029
Figure 109: Spain Travel - Corporate Consumer Total Gift Spend Market Share Analysis (%), 2024-2029
Figure 110: Spain Entertainment &amp; Gaming - Corporate Consumer Total Gift Spend Market Share Analysis (%), 2024-2029
Figure 111: Spain Other - Corporate Consumer Total Gift Spend Market Share Analysis (%), 2024-2029
Figure 112: Spain Ecommerce &amp; Department Stores - Corporate Consumer Total Gift Spend Market Size Analysis (US$ Million), 2020-2029
Figure 113: Spain Restaurants &amp; Bars - Corporate Consumer Total Gift Spend Market Size Analysis (US$ Million), 2020-2029
Figure 114: Spain Supermarket, Hypermarket, Convenience Store - Corporate Consumer Total Gift Spend Market Size Analysis (US$ Million), 2020-2029
Figure 115: Spain Entertainment &amp; Gaming - Corporate Consumer Total Gift Spend Market Size Analysis (US$ Million), 2020-2029
Figure 116: Spain Specialty Stores - Corporate Consumer Total Gift Spend Market Size Analysis (US$ Million), 2020-2029
Figure 117: Spain Health &amp; Wellness - Corporate Consumer Total Gift Spend Market Size Analysis (US$ Million), 2020-2029
Figure 118: Spain Travel - Corporate Consumer Total Gift Spend Market Size Analysis (US$ Million), 2020-2029
Figure 119: Spain Ecommerce &amp; Department Stores - Corporate Consumer Total Gift Spend Market Share Analysis (%), 2024-2029
Figure 120: Spain Restaurants &amp; Bars - Corporate Consumer Total Gift Spend Market Share Analysis (%), 2024-2029
Figure 121: Spain Supermarket, Hypermarket, Convenience Store - Corporate Consumer Total Gift Spend Market Share Analysis (%), 2024-2029
Figure 122: Spain Entertainment &amp; Gaming - Corporate Consumer Total Gift Spend Market Share Analysis (%), 2024-2029
Figure 123: Spain Specialty Stores - Corporate Consumer Total Gift Spend Market Share Analysis (%), 2024-2029
Figure 124: Spain Health &amp; Wellness - Corporate Consumer Total Gift Spend Market Share Analysis (%), 2024-2029
Figure 125: Spain Travel - Corporate Consumer Total Gift Spend Market Share Analysis (%), 2024-2029
Figure 126: Spain Gift Card Load Value (US$ Million), 2020-2029
Figure 127: Spain Number of Gift Cards Purchased (Million) 2020-2029
Figure 128: Spain Gift Card Transaction Value (US$ Million), 2020-2029
Figure 129: Spain Gift Card Transaction Volume (Million), 2020-2029
Figure 130: Spain Average Value of Per Transaction (US$), 2020-2029
Figure 131: Spain Unused Value of Gift Card Purchased (US$ Million), 2020-2029
Figure 132: Spain Gift Card Spend Market Share Analysis by Consumer Segment (US$ Million), 2020-2029
Figure 133: Spain Gift Card Spend Market Share Analysis by Consumer Segment (%), 2020-2029
Figure 134: Spain Gift Card Spend Market Share Analysis by Functional Attribute (US$ Million), 2020-2029
Figure 135: Spain Gift Card Spend Market Share Analysis by Functional Attribute (Volume in Million), 2020-2029
Figure 136: Spain Digital Gift Card Spend Market Size and Penetration by Value (US$ Million and %), 2020-2029
Figure 137: Spain Digital Gift Card Spend Market Size by Volume - Number of Cards (Mn) and Avg. Value of Card Purchased (US$), 2020-2029
Figure 138: Digital Gift Card Market Size and Forecast by Load Value (US$ Million) and Digital Gift Card Penetration, 2020-2029
Figure 139: Spain Digital Gift Card Market Size and Forecast by Number of Cards (Million) and Avg. Value (US$), 2020-2029
Figure 140: Spain Digital Gift Card Penetration by Occasion - Retail Consumer (%), 2020-2029
Figure 141: Spain Digital Gift Card Penetration by Occasion - Corporate Consumer (%), 2020-2029
Figure 142: Spain Retail Consumer Digital Gift Card Market Size and Forecast by Load Value (US$ Million) and Digital Gift Card Penetration, 2020-2029
Figure 143: Spain Retail Consumer Digital Gift Card Market Size and Forecast by Number of Cards (Million) and Avg. Value (US$), 2020-2029
Figure 144: Spain Retail Consumer Digital Gift Card Spend Market Share Analysis by Occasion (US$ Million), 2020-2029
Figure 145: Spain Retail Consumer Digital Gift Card Spend Market Share Analysis by Occasion (%), 2020-2029
Figure 146: Spain Corporate Consumer Digital Gift Card Market Size and Forecast by Load Value (US$ Million) and Digital Gift Card Penetration, 2020-2029
Figure 147: Spain Corporate Consumer Digital Gift Card Market Size and Forecast by Number of Cards (Million) and Avg. Value (US$), 2020-2029
Figure 148: Spain Corporate Consumer Digital Gift Card Spend Market Share Analysis by Occasion (US$ Million), 2020-2029
Figure 149: Spain Corporate Consumer Digital Gift Card Spend Market Share Analysis by Occasion (%), 2020-2029
Figure 150: Spain Corporate Consumer Digital Gift Card Spend Market Share Analysis by Company Size (US$ Million), 2020-2029
Figure 151: Spain Corporate Consumer Digital Gift Card Spend Market Share Analysis by Company Size (by Value %), 2020-2029
Figure 152: Spain Large Enterprise Segment Digital Gift Card Spend Market Size (US$ Million) and Digital Penetration (%), 2020-2029
Figure 153: Spain Large Enterprise Segment Digital Gift Card Number of Cards (Mn) and Avg. Value (US$), 2020-2029
Figure 154: Spain Mid-Tier Segment Digital Gift Card Spend Market Size (US$ Million) and Digital Penetration (%), 2020-2029
Figure 155: Spain Mid-Tier Segment Digital Gift Card Number of Cards (Mn) and Avg. Value (US$), 2020-2029
Figure 156: Spain Small Scale Segment Digital Gift Card Spend Market Size (US$ Million) and Digital Penetration (%), 2020-2029
Figure 157: Spain Small Scale Segment Digital Gift Card Number of Cards (Mn) and Avg. Value (US$), 2020-2029
Figure 158: Spain Gift Card Spend Share by Payment Methods, 2024
Figure 159: Spain Gift Card Spend Share by Age, 2024
Figure 160: Spain Gift Card Spend by Income, 2024
Figure 161: Spain Gift Card Spend by Gender, 2024
Figure 162: Spain Digital Gift Card Spend Share by Age, 2024
Figure 163: Spain Digital Gift Card Spend by Income, 2024
Figure 164: Spain Digital Gift Card Spend by Gender, 2024
Figure 165: Spain Gift Card Consumer Purchase Behaviour, 2024
Figure 166: Spain Expected Gift Card Purchase in 2024
Figure 167: Spain Gift Card Spend 2024 - Large Enterprise
Figure 168: Spain Gift Card Spend 2024 - Mid Tier
Figure 169: Spain Gift Card Spend 2024 - Small Scale
Figure 170: Spain Retail Consumer Gift Card Load Value (US$ Million), 2020-2029
Figure 171: Spain Retail Consumer Number of Gift Cards Purchased (Million) and Avg. Value (US$), 2020-2029
Figure 172: Spain Retail Consumer Gift Card Spend Market Share Analysis by Occasion (US$ Million), 2020-2029
Figure 173: Spain Retail Consumer Gift Card Spend Market Share Analysis by Occasion (%), 2020-2029
Figure 174: Spain Retail Consumer Gift Card Spend Market Share Analysis by Functional Attribute (US$ Million), 2020-2029
Figure 175: Spain Retail Consumer Gift Card Spend Market Share Analysis by Functional Attribute (Volume), 2020-2029
Figure 176: Spain Retail Consumer Digital Gift Card Spend Market Size and Penetration by Value (US$ Million), 2020-2029
Figure 177: Spain Retail Consumer Digital Gift Card Spend Market Size by Volume - Number of Cards (Mn) and Avg. Value of Card Purchased (US$), 2020-2029
Figure 178: Spain Retail Consumer Gift Card Spend Market Share Analysis by Functional Attribute (US$ Million), 2020-2029
Figure 179: Spain Retail Consumer Gift Card Spend Market Share Analysis by Functional Attribute (%), 2020-2029
Figure 180: Spain Retail Consumer Open Loop Gift Card Load Value (US$ Million), 2020-2029
Figure 181: Spain Retail Consumer Open Loop Number of Gift Cards Purchased (Million) 2020-2029
Figure 182: Spain Retail Consumer Closed Loop Gift Card Load Value (US$ Million), 2020-2029
Figure 183: Spain Retail Consumer Closed Loop Number of Gift Cards Purchased (Million) 2020-2029
Figure 184: Spain Retail Consumer Avg. Value of Open Loop Gift Card Purchased (US$), 2020-2029
Figure 185: Spain Retail Consumer Avg. Value of Closed Loop Gift Card Purchased (US$), 2020-2029
Figure 186: Spain Retail Consumer Gift Card Spend Market Share Analysis by Occasion (US$ Million), 2020-2029
Figure 187: Spain Retail Consumer Gift Card Spend Market Share Analysis by Occasion (%), 2020-2029
Figure 188: Spain Retail Consumer Gift Card Load Value - Festivals &amp; Special Celebration Days (US$ Million), 2020-2029
Figure 189: Spain Retail Consumer Number of Gift Cards Purchased - Festivals &amp; Special Celebration Days (Million) and Average Value (US$), 2020-2029
Figure 190: Spain Retail Consumer Gift Card Load Value - Milestone Celebration (US$ Million), 2020-2029
Figure 191: Spain Retail Consumer Number of Gift Cards Purchased - Milestone Celebration (Million) and Average Value (US$), 2020-2029
Figure 192: Spain Retail Consumer Gift Card Load Value - Self-Use (US$ Million), 2020-2029
Figure 193: Spain Retail Consumer Number of Gift Cards Purchased - Self-Use (Million) and Average Value (US$), 2020-2029
Figure 194: Spain Retail Consumer Gift Card Load Value - Other (US$ Million), 2020-2029
Figure 195: Spain Retail Consumer Number of Gift Cards Purchased - Other (Million) and Average Value (US$), 2020-2029
Figure 196: Spain Corporate Consumer Gift Card Load Value (US$ Million), 2020-2029
Figure 197: Spain Corporate Consumer Number of Gift Cards Purchased (Million) and Avg. Value (US$), 2020-2029
Figure 198: Spain Corporate Consumer Gift Card Spend Market Share Analysis by Occasion (US$ Million), 2020-2029
Figure 199: Spain Corporate Consumer Gift Card Spend Market Share Analysis by Occasion (%), 2020-2029
Figure 200: Spain Corporate Consumer Gift Card Spend Market Share Analysis by Functional Attribute (US$ Million), 2020-2029
Figure 201: Spain Corporate Consumer Gift Card Spend Market Share Analysis by Functional Attribute (Number of Cards in Million), 2020-2029
Figure 202: Spain Corporate Consumer Digital Gift Card Spend Market Size and Penetration by Value (US$ Million and %), 2020-2029
Figure 203: Spain Corporate Consumer Digital Gift Card Spend Market Size by Volume - Number of Cards (Mn) and Avg. Value of Card Purchased (US$), 2020-2029
Figure 204: Spain Corporate Consumer Gift Card Spend Market Share Analysis by Functional Attribute (US$ Million), 2020-2029
Figure 205: Spain Corporate Consumer Gift Card Spend Market Share Analysis by Functional Attribute (%), 2020-2029
Figure 206: Spain Corporate Consumer Open Loop Gift Card Load Value (US$ Million), 2020-2029
Figure 207: Spain Corporate Consumer Open Loop Number of Gift Cards Purchased (Million), 2020-2029
Figure 208: Spain Corporate Consumer Closed Loop Gift Card Load Value (US$ Million), 2020-2029
Figure 209: Spain Corporate Consumer Closed Loop Number of Gift Cards Purchased (Million), 2020-2029
Figure 210: Spain Corporate Consumer Avg. Value of Open Loop Gift Card Purchased (US$), 2020-2029
Figure 211: Spain Corporate Consumer Avg. Value of Closed Loop Gift Card Purchased (US$), 2020-2029
Figure 212: Spain Corporate Consumer Gift Card Spend Market Share Analysis by Occasion (US$ Million), 2020-2029
Figure 213: Spain Corporate Consumer Gift Card Spend Market Share Analysis by Occasion (%), 2020-2029
Figure 214: Spain Corporate Consumer Gift Card Load Value - Employee Incentive (US$ Million), 2020-2029
Figure 215: Spain Corporate Consumer Number of Gift Cards Purchased - Employee Incentive (Million), 2020-2029
Figure 216: Spain Corporate Consumer Gift Card Load Value - Sales / Channel Incentive (US$ Million), 2020-2029
Figure 217: Spain Corporate Consumer Number of Gift Cards Purchased - Sales / Channel Incentive (Million), 2020-2029
Figure 218: Spain Corporate Consumer Gift Card Load Value - Consumer Incentive (US$ Million), 2020-2029
Figure 219: Spain Corporate Consumer Number of Gift Cards Purchased - Consumer Incentive (Million), 2020-2029
Figure 220: Spain Corporate Consumer Gift Card Spend Market Share Analysis by Company Size (US$ Million), 2020-2029
Figure 221: Spain Corporate Consumer Gift Card Market Share by Company Size (%), 2020-2029
Figure 222: Spain Corporate Consumer - Large Enterprise Segment - Gift Card Load Value (US$ Million), 2020-2029
Figure 223: Spain Corporate Consumer - Large Enterprise Segment - Number of Gift Cards (Million), 2020-2029
Figure 224: Spain Corporate Consumer - Mid-Tier Segment - Gift Card Load Value (US$ Million), 2020-2029
Figure 225: Spain Corporate Consumer - Mid-Tier Segment - Number of Gift Cards (Million), 2020-2029
Figure 226: Spain Corporate Consumer - Small Scale Segment - Gift Card Load Value (US$ Million), 2020-2029
Figure 227: Spain Corporate Consumer - Small Scale Segment - Number of Gift Cards (Million), 2020-2029
Figure 228: Spain Large Enterprise Segment Gift Card Spend Market Share Analysis by Functional Attribute (US$ Million), 2020-2029
Figure 229: Spain Large Enterprise Segment Gift Card Spend Market Share Analysis by Functional Attribute (Volume - Number of Cards (Mn)), 2020-2029
Figure 230: Spain Mid-Tier Segment Gift Card Spend Market Share Analysis by Functional Attribute (US$ Million), 2020-2029
Figure 231: Spain Mid-Tier Segment Gift Card Spend Market Share Analysis by Functional Attribute (Volume - Number of Cards (Mn)), 2020-2029
Figure 232: Spain Small Scale Segment Gift Card Spend Market Share Analysis by Functional Attribute (US$ Million), 2020-2029
Figure 233: Spain Small Scale Segment Gift Card Spend Market Share Analysis by Functional Attribute (Volume - Number of Cards (Mn)), 2020-2029
Figure 234: Spain Closed Loop Gift Card Spend Market Size and Forecast by Distribution Channel - Online vs. Offline (US$ Million), 2022-2029
Figure 235: Spain Closed Loop Gift Card Spend Market Share by Distribution Channel - Online vs. Offline (%), 2022-2029
Figure 236: Spain Retail Consumer Closed Loop Gift Card Spend Market Size and Forecast by Distribution Channel - Online vs. Offline (US$ Million), 2022-2029
Figure 237: Spain Retail Consumer Closed Loop Gift Card Spend Market Share by Distribution Channel - Online vs. Offline (%), 2022-2029
Figure 238: Spain Corporate Consumer Closed Loop Gift Card Spend Market Size and Forecast by Distribution Channel - Online vs. Offline (US$ Million), 2022-2029
Figure 239: Spain Corporate Consumer Closed Loop Gift Card Spend Market Share by Distribution Channel - Online vs. Offline (%), 2022-2029
Figure 240: Spain Gift Card Spend Market Size and Forecast by Distribution Channel - 1st Party Sales vs. 3rd Party Sales (US$ Million), 2022-2029
Figure 241: Spain Gift Card Spend Market Share by Distribution Channel - 1st Party Sales vs. 3rd Party Sales (%), 2022-2029
Figure 242: Spain Ecommerce &amp; Department Stores - Total Gift Card Spend Market Size Analysis (US$ Million), 2020-2029
Figure 243: Spain Restaurants &amp; Bars - Total Gift Card Spend Market Size Analysis (US$ Million), 2020-2029
Figure 244: Spain Supermarket, Hypermarket, Convenience Store - Total Gift Card Spend Market Size Analysis (US$ Million), 2020-2029
Figure 245: Spain Entertainment &amp; Gaming - Total Gift Card Spend Market Size Analysis (US$ Million), 2020-2029
Figure 246: Spain Specialty Stores - Total Gift Card Spend Market Size Analysis (US$ Million), 2020-2029
Figure 247: Spain Health &amp; Wellness - Total Gift Card Spend Market Size Analysis (US$ Million), 2020-2029
Figure 248: Spain Travel - Total Gift Card Spend Market Size Analysis (US$ Million), 2020-2029
Figure 249: Spain Ecommerce &amp; Department Stores - Total Gift Card Spend Market Share Analysis (%), 2024-2029
Figure 250: Spain Restaurants &amp; Bars - Total Gift Card Spend Market Share Analysis (%), 2024-2029
Figure 251: Spain Supermarket, Hypermarket, Convenience Store - Total Gift Card Spend Market Share Analysis (%), 2024-2029
Figure 252: Spain Entertainment &amp; Gaming - Total Gift Card Spend Market Share Analysis (%), 2024-2029
Figure 253: Spain Specialty Stores - Total Gift Card Spend Market Share Analysis (%), 2024-2029
Figure 254: Spain Health &amp; Wellness - Total Gift Card Spend Market Share Analysis (%), 2024-2029
Figure 255: Spain Travel - Total Gift Card Spend Market Share Analysis (%), 2024-2029
Figure 256: Spain Sales Uplift by Retail Sector (%), 2024
Figure 257: Spain Ecommerce &amp; Department Stores - Retail Consumer Gift Card Spend Market Size Analysis (US$ Million), 2020-2029
Figure 258: Spain Restaurants &amp; Bars - Retail Consumer Gift Card Spend Market Size Analysis (US$ Million), 2020-2029
Figure 259: Spain Supermarket, Hypermarket - Retail Consumer Gift Card Spend Market Size Analysis (US$ Million), 2020-2029
Figure 260: Spain Entertainment &amp; Gaming - Retail Consumer Gift Card Spend Market Size Analysis (US$ Million), 2020-2029
Figure 261: Spain Specialty Stores - Retail Consumer Gift Card Spend Market Size Analysis (US$ Million), 2020-2029
Figure 262: Spain Health &amp; Wellness - Retail Consumer Gift Card Spend Market Size Analysis (US$ Million), 2020-2029
Figure 263: Spain Travel - Retail Consumer Gift Card Spend Market Size Analysis (US$ Million), 2020-2029
Figure 264: Spain Ecommerce &amp; Department Stores - Retail Consumer Gift Card Spend Market Share Analysis in (%), 2024-2029
Figure 265: Spain Restaurants &amp; Bars- Retail Consumer Gift Card Spend Market Share Analysis in (%), 2024-2029
Figure 266: Spain Supermarket, Hypermarket, Convenience Store - Retail Consumer Gift Card Spend Market Share Analysis in (%), 2024-2029
Figure 267: Spain Entertainment &amp; Gaming - Retail Consumer Gift Card Spend Market Share Analysis in (%), 2024-2029
Figure 268: Spain Specialty Stores - Retail Consumer Gift Card Spend Market Share Analysis in (%), 2024-2029
Figure 269: Spain Health &amp; Wellness - Retail Consumer Gift Card Spend Market Share Analysis in (%), 2024-2029
Figure 270: Spain Travel - Retail Consumer Gift Card Spend Market Share Analysis in (%), 2024-2029
Figure 271: Spain Ecommerce &amp; Department Stores - Corporate Consumer Gift Card Spend Market Size Analysis (US$ Million), 2020-2029
Figure 272: Spain Restaurants &amp; Bars - Corporate Consumer Gift Card Spend Market Size Analysis (US$ Million), 2020-2029
Figure 273: Spain Supermarket, Hypermarket - Corporate Consumer Gift Card Spend Market Size Analysis (US$ Million), 2020-2029
Figure 274: Spain Entertainment &amp; Gaming - Corporate Consumer Gift Card Spend Market Size Analysis (US$ Million), 2020-2029
Figure 275: Spain Specialty Stores - Corporate Consumer Gift Card Spend Market Size Analysis (US$ Million), 2020-2029
Figure 276: Spain Health &amp; Wellness - Corporate Consumer Gift Card Spend Market Size Analysis (US$ Million), 2020-2029
Figure 277: Spain Travel - Corporate Consumer Gift Card Spend Market Size Analysis (US$ Million), 2020-2029
Figure 278: Spain Ecommerce &amp; Department - Corporate Consumer Gift Card Spend Market Share Analysis in (%), 2024-2029
Figure 279: Spain Restaurants &amp; Bars - Corporate Consumer Gift Card Spend Market Share Analysis in (%), 2024-2029
Figure 280: Spain Supermarket, Hypermarket - Corporate Consumer Gift Card Spend Market Share Analysis in (%), Convenience Store, 2024-2029
Figure 281: Spain Entertainment &amp; Gaming - Corporate Consumer Gift Card Spend Market Share Analysis in (%), 2024-2029
Figure 282: Spain Specialty Stores - Corporate Consumer Gift Card Spend Market Share Analysis in (%), 2024-2029
Figure 283: Spain Health &amp; Wellness - Corporate Consumer Gift Card Spend Market Share Analysis in (%), 2024-2029
Figure 284: Spain Travel - Corporate Consumer Gift Card Spend Market Share Analysis in (%), 2024-2029
Figure 285: Spain Closed Loop Gift Card Market Share Analysis by Key Retailers, 2024</t>
  </si>
  <si>
    <t>1 About this Report
1.1 Summary
1.2 Methodology
1.3 Definition
1.4 Disclaimer
2 Switzerland Total Gift Spend Analyzer
2.1 Total Spend on Gift by Value - Market Size and Forecast, 2020-2029
2.2 Total Spend on Gift by Volume - Market Size and Forecast, 2020-2029
2.3 Total Gift Spend Market Share Analysis by Consumer Segment, 2020-2029
2.4 Gift Spend Market Size and Forecast Analysis by Product Category
2.5 Gift Spend Market Share Analysis by Product Category
2.6 Total Gift Spend Market Size and Forecast Trend Analysis by Retail Sector
2.7 Total Gift Spend Market Share Analysis by Retail Sector
3 Switzerland Retail Consumer Gift Spend Analyzer
3.1 Retail Consumer Spend on Gift - Market Size and Forecast, 2020-2029
3.2 Retail Consumer Gift Spend Market Analysis by Volume, 2020-2029
3.3 Retail Consumer Gift Spend Market Size and Forecast Analysis by Product Category
3.5 Retail Consumer Gift Spend Market Share Analysis by Product Category
3.6 Retail Consumer Gift Spend Market Size and Forecast Trend Analysis by Retail Sector
3.7 Retail Consumer Total Gift Spend Market Share Analysis by Retail Sector
4 Switzerland Corporate Consumer Gift Spend Analyzer
4.1 Corporate Consumer Spend on Gift - Market Size and Forecast, 2020-2029
4.2 Corporate Consumer Gift Spend Market Analysis by Volume, 2020-2029
4.3 Corporate Consumer Gift Spend Market Size and Forecast Analysis by Product Category
4.4 Corporate Consumer Gift Spend Market Share Analysis by Product Category
4.5 Corporate Consumer Total Gift Spend Market Size and Forecast Trend Analysis by Retail Sector
4.6 Corporate Consumer Total Gift Spend Market Share Analysis by Retail Sector
5 Switzerland Gift Card Spend Analyzer
5.1 Gift Card Spend Market Size and Forecast, 2020-2029
5.2 Gift Card Spend Market Analysis by Transaction Value and Volume, 2020-2029
5.3 Gift Card Spend Market Analysis by Avg. Value and Unused Value, 2020-2029
5.4 Gift Card Spend Market Share Analysis by Consumer Segment
5.5 Gift Card Spend Market Share Analysis by Functional Attribute
5.6 Digital Gift Card Spend Market Size and Forecast, 2020-2029
6 Switzerland Digital Gift Card Spend Analyzer
6.1 Digital Gift Card Market Size and Forecast, 2020-2029
6.2 Digital Gift Card Penetration by Occasion, 2020-2029
6.3 Retail Consumer Digital Gift Card Market Size and Forecast, 2020-2029
6.4 Retail Consumer Digital Gift Card Spend Market Share Analysis by Occasion, 2020-2029
6.5 Corporate Consumer Digital Gift Card Market Size and Forecast, 2020-2029
6.6 Corporate Consumer Digital Gift Card Spend Market Share Analysis by Occasion, 2020-2029
6.7 Large Enterprise Segment Digital Gift Card Spend Analysis
6.8 Mid-Tier Segment Digital Gift Card Spend Analysis
6.9 Small Scale Segment Digital Gift Card Spend Analysis
7 Switzerland Gift Card Spend Share by Demographics and Purchase Behaviour
7.1 Gift Card Spend Share by Age, Income, and Gender
7.2 Digital Gift Card Spend Share by Age, Income, and Gender
7.3 Gift Card Consumer Purchase Behaviour
7.4 Corporate Consumer Gift Card Spend by Company Type
8 Switzerland Retail Consumer Gift Card Spend Analyzer
8.1 Retail Consumer Gift Card Spend Market Size and Forecast, 2020-2029
8.2 Retail Consumer Gift Card Spend Market Share Analysis by Occasion, 2020-2029
8.3 Retail Consumer Gift Card Spend Market Share Analysis by Functional Attribute
8.4 Retail Consumer Digital Gift Card Spend Market Size and Forecast, 2020-2029
9 Switzerland Retail Consumer Gift Card Spend Analysis by Functional Attribute
9.1 Retail Consumer Gift Card Spend Market Size and Forecast - Open Loop vs. Closed Loop, 2020-2029
9.2 Retail Consumer Open Loop Gift Card Spend Market Size and Forecast, 2020-2029
9.3 Retail Consumer Closed Loop Gift Card Spend Market Size and Forecast, 2020-2029
9.4 Retail Consumer Average Value of Gift Card Purchased by Functional Attribute
10 Switzerland Retail Consumer Gift Card Spend Analysis by Occasion
10.1 Retail Consumer Gift Card Spend Market Share Analysis by Occasion, 2020-2029
10.2 Retail Consumer Gift Card Spend Market Size and Forecast - Festivals &amp; Special Celebration Days, 2020-2029
10.3 Retail Consumer Gift Card Spend Market Size and Forecast - Milestone Celebration, 2020-2029
10.4 Retail Consumer Gift Card Spend Market Size and Forecast - Self-Use, 2020-2029
10.5 Retail Consumer Gift Card Spend Market Size and Forecast - Other, 2020-2029
11 Switzerland Corporate Consumer Gift Card Spend Analyzer
11.1 Corporate Consumer Gift Card Spend Market Size and Forecast, 2020-2029
11.2 Corporate Consumer Gift Card Spend Market Share Analysis by Occasion, 2020-2029
11.3 Corporate Consumer Gift Card Spend Market Share Analysis by Functional Attribute
11.4 Corporate Consumer Digital Gift Card Spend Market Size and Forecast, 2020-2029
12 Switzerland Corporate Consumer Gift Card Spend Analysis by Functional Attribute
12.1 Corporate Consumer Gift Card Spend Market Size and Forecast - Open Loop vs. Closed Loop, 2020-2029
12.2 Corporate Consumer Open Loop Gift Card Spend Market Size and Forecast, 2020-2029
12.3 Corporate Consumer Closed Loop Gift Card Spend Market Size and Forecast, 2020-2029
12.4 Corporate Consumer Average Value of Gift Card Purchased by Functional Attribute
13 Switzerland Corporate Consumer Gift Card Spend Analysis by Occasion
13.1 Corporate Consumer Gift Card Spend Market Share Analysis by Occasion, 2020-2029
13.2 Corporate Consumer Gift Card Spend Market Size and Forecast - Employee Incentive, 2020-2029
13.3 Corporate Consumer Gift Card Spend Market Size and Forecast - Sales / Channel Incentive, 2020-2029
13.4 Corporate Consumer Gift Card Spend Market Size and Forecast - Consumer Incentive, 2020-2029
14 Switzerland Corporate Consumer Gift Card Spend Analysis by Company Size
14.1 Corporate Consumer Gift Card Spend Market Share Analysis by Company Size
14.2 Corporate Consumer - Large Enterprise Segment - Gift Card Spend Market Size and Forecast, 2020-2029
14.3 Corporate Consumer - Mid-Tier Segment - Gift Card Spend Market Size and Forecast, 2020-2029
14.4 Corporate Consumer - Small Scale Segment - Gift Card Spend Market Size and Forecast, 2020-2029
15 Switzerland Corporate Consumer Gift Card Spend Analysis by Company Size X Functional Attribute
15.1 Large Enterprise Segment Gift Card Spend Market Share Analysis by Functional Attribute
15.2 Mid-Tier Segment Gift Card Spend Market Share Analysis by Functional Attribute
15.3 Small Scale Segment Gift Card Spend Market Share Analysis by Functional Attribute
16 Switzerland Gift Card Spend Analysis by Distribution Channel
16.1 Closed Loop Gift Card Spend Market Size and Forecast by Distribution Channel - Online vs. Offline, 2022-2029
16.2 Retail Consumer Closed Loop Gift Card Spend Market Size and Forecast by Distribution Channel - Online vs. Offline, 2022-2029
16.3 Corporate Consumer Closed Loop Gift Card Spend Market Size and Forecast by Distribution Channel - Online vs. Offline, 2022-2029
16.4 Gift Card Spend Market Size and Forecast by Online Distribution Channel - 1st Party Sales vs. 3rd Party Sales, 2022-2029
17 Switzerland Gift Card Spend Analysis by Retail Sector
17.1 Gift Card Spend Market Size and Forecast by Retail Sector, 2020-2029
17.2 Total Gift Card Spend Market Share Analysis by Retail Sector
17.3 Sales Uplift by Retail Sector, 2024
18 Switzerland Retail Consumer Gift Card Spend Analysis by Retail Sector
18.1 Retail Consumer - Gift Card Spend Market Size and Forecast by Retail Sector, 2020-2029
18.2 Retail Consumer Gift Card Spend Market Share Analysis by Retail Sector
19 Switzerland Corporate Consumer Gift Card Spend Analysis by Retail Sector
19.1 Corporate Consumer - Gift Card Spend Market Size and Forecast by Retail Sector, 2020-2029
19.2 Corporate Consumer Gift Card Spend Market Share Analysis by Retail Sector
20 Switzerland Closed Loop Gift Card Market Share Analysis by Top Retailers 
21 Further Reading
21.1 About PayNXT360
21.2 Related Research</t>
  </si>
  <si>
    <t>Figure 1: PayNXT360’s Methodology Framework
Figure 2: Switzerland Total Gift Spend Analysis (US$ Million), 2020-2029
Figure 3: Switzerland Gift Card Penetration by Market Value(%), 2020-2029
Figure 4: Switzerland Total Gift Spend Analysis by Number of Gifts (in Million), 2020-2029
Figure 5: Switzerland Total Gift Spend Analysis by Avg. Value Per Gift (US$), 2020-2029
Figure 6: Switzerland Total Gift Spend Market Share Analysis by Consumer Segment (US$ Million), 2020-2029
Figure 7: Switzerland Total Gift Spend Market Share Analysis by Consumer Segment (%), 2020-2029
Figure 8: Switzerland Food &amp; Beverage - Total Gift Spend Market Size Analysis (US$ Million), 2020-2029
Figure 9: Switzerland Health, Wellness &amp; Beauty - Total Gift Spend Market Size Analysis (US$ Million), 2020-2029
Figure 10: Switzerland Apparel, Footwear &amp; Accessories  - Total Gift Spend Market Size Analysis (US$ Million), 2020-2029
Figure 11: Switzerland Books &amp; Media Products - Total Gift Spend Market Size Analysis (US$ Million), 2020-2029
Figure 12: Switzerland Consumer Electronics - Total Gift Spend Market Size Analysis (US$ Million), 2020-2029
Figure 13: Switzerland Restaurants &amp; Bars - Total Gift Spend Market Size Analysis (US$ Million), 2020-2029
Figure 14: Switzerland Toys, Kids, and Babies - Total Gift Spend Market Size Analysis (US$ Million), 2020-2029
Figure 15: Switzerland Jewelry  - Total Gift Spend Market Size Analysis (US$ Million), 2020-2029
Figure 16: Switzerland Sporting Goods - Total Gift Spend Market Size Analysis (US$ Million), 2020-2029
Figure 17: Switzerland Home &amp; Kitchen Accessories &amp; Appliances - Total Gift Spend Market Size Analysis (US$ Million), 2020-2029
Figure 18: Switzerland Travel  - Total Gift Spend Market Size Analysis (US$ Million), 2020-2029
Figure 19: Switzerland Entertainment &amp; Gaming - Total Gift Spend Market Size Analysis (US$ Million), 2020-2029
Figure 20: Switzerland Other - Total Gift Spend Market Size Analysis (US$ Million), 2020-2029
Figure 21: Switzerland Food &amp; Beverage - Total Gift Spend Market Share Analysis (%), 2024-2029
Figure 22: Switzerland Health, Wellness &amp; Beauty - Total Gift Spend Market Share Analysis (%), 2024-2029
Figure 23: Switzerland Apparel, Footwear &amp; Accessories - Total Gift Spend Market Share Analysis (%), 2024-2029
Figure 24: Switzerland Books &amp; Media Products - Total Gift Spend Market Share Analysis (%), 2024-2029
Figure 25: Switzerland Consumer Electronics - Total Gift Spend Market Share Analysis (%), 2024-2029
Figure 26: Switzerland Restaurants &amp; Bars - Total Gift Spend Market Share Analysis (%), 2024-2029
Figure 27: Switzerland Toys, Kids, and Babies - Total Gift Spend Market Share Analysis (%), 2024-2029
Figure 28: Switzerland Jewelry - Total Gift Spend Market Share Analysis (%), 2024-2029
Figure 29: Switzerland Sporting Goods - Total Gift Spend Market Share Analysis (%), 2024-2029
Figure 30: Switzerland Home &amp; Kitchen Accessories &amp; Appliances - Total Gift Spend Market Share Analysis (%), 2024-2029
Figure 31: Switzerland Travel - Total Gift Spend Market Share Analysis (%), 2024-2029
Figure 32: Switzerland Entertainment &amp; Gaming - Total Gift Spend Market Share Analysis (%), 2024-2029
Figure 33: Switzerland Other - Total Gift Spend Market Share Analysis (%), 2024-2029
Figure 34: Switzerland Ecommerce &amp; Department Stores - Total Gift Spend Market Size Analysis (US$ Million), 2020-2029
Figure 35: Switzerland Restaurants &amp; Bars - Total Gift Spend Market Size Analysis (US$ Million), 2020-2029
Figure 36: Switzerland Supermarket, Hypermarket, Convenience Store - Total Gift Spend Market Size Analysis (US$ Million), 2020-2029
Figure 37: Switzerland Entertainment &amp; Gaming - Total Gift Spend Market Size Analysis (US$ Million), 2020-2029
Figure 38: Switzerland Specialty Stores - Total Gift Spend Market Size Analysis (US$ Million), 2020-2029
Figure 39: Switzerland Health &amp; Wellness - Total Gift Spend Market Size Analysis (US$ Million), 2020-2029
Figure 40: Switzerland Travel - Total Gift Spend Market Size Analysis (US$ Million), 2020-2029
Figure 41: Switzerland Ecommerce &amp; Department Stores - Total Gift Spend Market Share Analysis (%), 2024-2029
Figure 42: Switzerland Restaurants &amp; Bars - Total Gift Spend Market Share Analysis (%), 2024-2029
Figure 43: Switzerland Supermarket, Hypermarket, Convenience Store - Total Gift Spend Market Share Analysis (%), 2024-2029
Figure 44: Switzerland Entertainment &amp; Gaming - Total Gift Spend Market Share Analysis (%), 2024-2029
Figure 45: Switzerland Specialty Stores - Total Gift Spend Market Share Analysis (%), 2024-2029
Figure 46: Switzerland Health &amp; Wellness - Total Gift Spend Market Share Analysis (%), 2024-2029
Figure 47: Switzerland Travel - Total Gift Spend Market Share Analysis (%), 2024-2029
Figure 48: Switzerland Retail Consumer Gift Spend Analysis (US$ Million), 2020-2029
Figure 49: Switzerland Retail Consumer Gift Card Penetration by Market Value (%), 2020-2029
Figure 50: Switzerland Retail Consumer Gift Spend Analysis by Number of Gifts (in Million), 2020-2029
Figure 51: Switzerland Retail Consumer Gift Spend Analysis by Avg. Value Per Gift (US$), 2020-2029
Figure 52: Switzerland Food &amp; Beverage - Retail Consumer Total Gift Spend Market Size Analysis (US$ Million), 2020-2029
Figure 53: Switzerland Health, Wellness &amp; Beauty - Retail Consumer Total Gift Spend Market Size Analysis (US$ Million), 2020-2029
Figure 54: Switzerland Apparel, Footwear &amp; Accessories - Retail Consumer Total Gift Spend Market Size Analysis (US$ Million), 2020-2029
Figure 55: Switzerland Books &amp; Media Products - Retail Consumer Total Gift Spend Market Size Analysis (US$ Million), 2020-2029
Figure 56: Switzerland Consumer Electronics - Retail Consumer Total Gift Spend Market Size Analysis (US$ Million), 2020-2029
Figure 57: Switzerland Restaurants &amp; Bars - Retail Consumer Total Gift Spend Market Size Analysis (US$ Million), 2020-2029
Figure 58: Switzerland Toys, Kids, and Babies - Retail Consumer Total Gift Spend Market Size Analysis (US$ Million), 2020-2029
Figure 59: Switzerland Jewelry - Retail Consumer Total Gift Spend Market Size Analysis (US$ Million), 2020-2029
Figure 60: Switzerland Sporting Goods - Retail Consumer Total Gift Spend Market Size Analysis (US$ Million), 2020-2029
Figure 61: Switzerland Home &amp; Kitchen Accessories &amp; Appliances - Retail Consumer Total Gift Spend Market Size Analysis (US$ Million), 2020-2029
Figure 62: Switzerland Travel - Retail Consumer Total Gift Spend Market Size Analysis (US$ Million), 2020-2029
Figure 63: Switzerland Entertainment &amp; Gaming - Retail Consumer Total Gift Spend Market Size Analysis (US$ Million), 2020-2029
Figure 64: Switzerland Food &amp; Beverage - Retail Consumer Gift Spend Market Share Analysis (%), 2024-2029
Figure 65: Switzerland Health, Wellness &amp; Beauty - Retail Consumer Gift Spend Market Share Analysis (%), 2024-2029
Figure 66: Switzerland Apparel, Footwear &amp; Accessories - Retail Consumer Gift Spend Market Share Analysis (%), 2024-2029
Figure 67: Switzerland Books &amp; Media Products - Retail Consumer Gift Spend Market Share Analysis (%), 2024-2029
Figure 68: Switzerland Consumer Electronics - Retail Consumer Gift Spend Market Share Analysis (%), 2024-2029
Figure 69: Switzerland Restaurants &amp; Bars - Retail Consumer Gift Spend Market Share Analysis (%), 2024-2029
Figure 70: Switzerland Toys, Kids, and Babies - Retail Consumer Gift Spend Market Share Analysis (%), 2024-2029
Figure 71: Switzerland Jewelry - Retail Consumer Gift Spend Market Share Analysis (%), 2024-2029
Figure 72: Switzerland Sporting Goods - Retail Consumer Gift Spend Market Share Analysis (%), 2024-2029
Figure 73: Switzerland Home &amp; Kitchen Accessories &amp; Appliances - Retail Consumer Gift Spend Market Share Analysis (%), 2024-2029
Figure 74: Switzerland Travel - Retail Consumer Gift Spend Market Share Analysis (%), 2024-2029
Figure 75: Switzerland Entertainment &amp; Gaming - Retail Consumer Gift Spend Market Share Analysis (%), 2024-2029
Figure 76: Switzerland Ecommerce &amp; Department Stores - Retail Consumer Total Gift Spend Market Size Analysis (US$ Million), 2020-2029
Figure 77: Switzerland Restaurants &amp; Bars - Retail Consumer Total Gift Spend Market Size Analysis (US$ Million), 2020-2029
Figure 78: Switzerland Supermarket, Hypermarket, Convenience Store - Retail Consumer Total Gift Spend Market Size Analysis (US$ Million), 2020-2029
Figure 79: Switzerland Entertainment &amp; Gaming - Retail Consumer Total Gift Spend Market Size Analysis (US$ Million), 2020-2029
Figure 80: Switzerland Specialty Stores - Retail Consumer Total Gift Spend Market Size Analysis (US$ Million), 2020-2029
Figure 81: Switzerland Health &amp; Wellness - Retail Consumer Total Gift Spend Market Size Analysis (US$ Million), 2020-2029
Figure 82: Switzerland Travel - Retail Consumer Total Gift Spend Market Size Analysis (US$ Million), 2020-2029
Figure 83: Switzerland Ecommerce &amp; Department Stores - Retail Consumer Total Gift Spend Market Share Analysis (%), 2024-2029
Figure 84: Switzerland Restaurants &amp; Bars - Retail Consumer Total Gift Spend Market Share Analysis (%), 2024-2029
Figure 85: Switzerland Supermarket, Hypermarket, Convenience Store - Retail Consumer Total Gift Spend Market Share Analysis (%), 2024-2029
Figure 86: Switzerland Entertainment &amp; Gaming - Retail Consumer Total Gift Spend Market Share Analysis (%), 2024-2029
Figure 87: Switzerland Specialty Stores - Retail Consumer Total Gift Spend Market Share Analysis (%), 2024-2029
Figure 88: Switzerland Health &amp; Wellness - Retail Consumer Total Gift Spend Market Share Analysis (%), 2024-2029
Figure 89: Switzerland Travel - Retail Consumer Total Gift Spend Market Share Analysis (%), 2024-2029
Figure 90: Switzerland Corporate Consumer Gift Spend Analysis (US$ Million), 2020-2029
Figure 91: Switzerland Corporate Consumer Gift Card Penetration by Market Value (%), 2020-2029
Figure 92: Switzerland Corporate Consumer Gift Spend Analysis by Number of Gifts (in Million), 2020-2029
Figure 93: Switzerland Corporate Consumer Gift Spend Analysis by Avg. Value Per Gift (US$), 2020-2029
Figure 94: Switzerland Food &amp; Beverage - Corporate Consumer Total Gift Spend Market Size Analysis (US$ Million), 2020-2029
Figure 95: Switzerland Health &amp; Wellness - Corporate Consumer Total Gift Spend Market Size Analysis (US$ Million), 2020-2029
Figure 96: Switzerland Apparel, Footwear &amp; Accessories - Corporate Consumer Total Gift Spend Market Size Analysis (US$ Million), 2020-2029
Figure 97: Switzerland Books &amp; Media Products - Corporate Consumer Total Gift Spend Market Size Analysis (US$ Million), 2020-2029
Figure 98: Switzerland Consumer Electronics - Corporate Consumer Total Gift Spend Market Size Analysis (US$ Million), 2020-2029
Figure 99: Switzerland Restaurants &amp; Bars - Corporate Consumer Total Gift Spend Market Size Analysis (US$ Million), 2020-2029
Figure 100: Switzerland Travel - Corporate Consumer Total Gift Spend Market Size Analysis (US$ Million), 2020-2029
Figure 101: Switzerland Entertainment &amp; Gaming - Corporate Consumer Total Gift Spend Market Size Analysis (US$ Million), 2020-2029
Figure 102: Switzerland Other - Corporate Consumer Total Gift Spend Market Size Analysis (US$ Million), 2020-2029
Figure 103: Switzerland Food &amp; Beverage - Corporate Consumer Total Gift Spend Market Share Analysis (%), 2024-2029
Figure 104: Switzerland Health &amp; Wellness - Corporate Consumer Total Gift Spend Market Share Analysis (%), 2024-2029
Figure 105: Switzerland Apparel, Footwear &amp; Accessories - Corporate Consumer Total Gift Spend Market Share Analysis (%), 2024-2029
Figure 106: Switzerland Books &amp; Media Products - Corporate Consumer Total Gift Spend Market Share Analysis (%), 2024-2029
Figure 107: Switzerland Consumer Electronics - Corporate Consumer Total Gift Spend Market Share Analysis (%), 2024-2029
Figure 108: Switzerland Restaurants &amp; Bars - Corporate Consumer Total Gift Spend Market Share Analysis (%), 2024-2029
Figure 109: Switzerland Travel - Corporate Consumer Total Gift Spend Market Share Analysis (%), 2024-2029
Figure 110: Switzerland Entertainment &amp; Gaming - Corporate Consumer Total Gift Spend Market Share Analysis (%), 2024-2029
Figure 111: Switzerland Other - Corporate Consumer Total Gift Spend Market Share Analysis (%), 2024-2029
Figure 112: Switzerland Ecommerce &amp; Department Stores - Corporate Consumer Total Gift Spend Market Size Analysis (US$ Million), 2020-2029
Figure 113: Switzerland Restaurants &amp; Bars - Corporate Consumer Total Gift Spend Market Size Analysis (US$ Million), 2020-2029
Figure 114: Switzerland Supermarket, Hypermarket, Convenience Store - Corporate Consumer Total Gift Spend Market Size Analysis (US$ Million), 2020-2029
Figure 115: Switzerland Entertainment &amp; Gaming - Corporate Consumer Total Gift Spend Market Size Analysis (US$ Million), 2020-2029
Figure 116: Switzerland Specialty Stores - Corporate Consumer Total Gift Spend Market Size Analysis (US$ Million), 2020-2029
Figure 117: Switzerland Health &amp; Wellness - Corporate Consumer Total Gift Spend Market Size Analysis (US$ Million), 2020-2029
Figure 118: Switzerland Travel - Corporate Consumer Total Gift Spend Market Size Analysis (US$ Million), 2020-2029
Figure 119: Switzerland Ecommerce &amp; Department Stores - Corporate Consumer Total Gift Spend Market Share Analysis (%), 2024-2029
Figure 120: Switzerland Restaurants &amp; Bars - Corporate Consumer Total Gift Spend Market Share Analysis (%), 2024-2029
Figure 121: Switzerland Supermarket, Hypermarket, Convenience Store - Corporate Consumer Total Gift Spend Market Share Analysis (%), 2024-2029
Figure 122: Switzerland Entertainment &amp; Gaming - Corporate Consumer Total Gift Spend Market Share Analysis (%), 2024-2029
Figure 123: Switzerland Specialty Stores - Corporate Consumer Total Gift Spend Market Share Analysis (%), 2024-2029
Figure 124: Switzerland Health &amp; Wellness - Corporate Consumer Total Gift Spend Market Share Analysis (%), 2024-2029
Figure 125: Switzerland Travel - Corporate Consumer Total Gift Spend Market Share Analysis (%), 2024-2029
Figure 126: Switzerland Gift Card Load Value (US$ Million), 2020-2029
Figure 127: Switzerland Number of Gift Cards Purchased (Million) 2020-2029
Figure 128: Switzerland Gift Card Transaction Value (US$ Million), 2020-2029
Figure 129: Switzerland Gift Card Transaction Volume (Million), 2020-2029
Figure 130: Switzerland Average Value of Per Transaction (US$), 2020-2029
Figure 131: Switzerland Unused Value of Gift Card Purchased (US$ Million), 2020-2029
Figure 132: Switzerland Gift Card Spend Market Share Analysis by Consumer Segment (US$ Million), 2020-2029
Figure 133: Switzerland Gift Card Spend Market Share Analysis by Consumer Segment (%), 2020-2029
Figure 134: Switzerland Gift Card Spend Market Share Analysis by Functional Attribute (US$ Million), 2020-2029
Figure 135: Switzerland Gift Card Spend Market Share Analysis by Functional Attribute (Volume in Million), 2020-2029
Figure 136: Switzerland Digital Gift Card Spend Market Size and Penetration by Value (US$ Million and %), 2020-2029
Figure 137: Switzerland Digital Gift Card Spend Market Size by Volume - Number of Cards (Mn) and Avg. Value of Card Purchased (US$), 2020-2029
Figure 138: Digital Gift Card Market Size and Forecast by Load Value (US$ Million) and Digital Gift Card Penetration, 2020-2029
Figure 139: Switzerland Digital Gift Card Market Size and Forecast by Number of Cards (Million) and Avg. Value (US$), 2020-2029
Figure 140: Switzerland Digital Gift Card Penetration by Occasion - Retail Consumer (%), 2020-2029
Figure 141: Switzerland Digital Gift Card Penetration by Occasion - Corporate Consumer (%), 2020-2029
Figure 142: Switzerland Retail Consumer Digital Gift Card Market Size and Forecast by Load Value (US$ Million) and Digital Gift Card Penetration, 2020-2029
Figure 143: Switzerland Retail Consumer Digital Gift Card Market Size and Forecast by Number of Cards (Million) and Avg. Value (US$), 2020-2029
Figure 144: Switzerland Retail Consumer Digital Gift Card Spend Market Share Analysis by Occasion (US$ Million), 2020-2029
Figure 145: Switzerland Retail Consumer Digital Gift Card Spend Market Share Analysis by Occasion (%), 2020-2029
Figure 146: Switzerland Corporate Consumer Digital Gift Card Market Size and Forecast by Load Value (US$ Million) and Digital Gift Card Penetration, 2020-2029
Figure 147: Switzerland Corporate Consumer Digital Gift Card Market Size and Forecast by Number of Cards (Million) and Avg. Value (US$), 2020-2029
Figure 148: Switzerland Corporate Consumer Digital Gift Card Spend Market Share Analysis by Occasion (US$ Million), 2020-2029
Figure 149: Switzerland Corporate Consumer Digital Gift Card Spend Market Share Analysis by Occasion (%), 2020-2029
Figure 150: Switzerland Corporate Consumer Digital Gift Card Spend Market Share Analysis by Company Size (US$ Million), 2020-2029
Figure 151: Switzerland Corporate Consumer Digital Gift Card Spend Market Share Analysis by Company Size (by Value %), 2020-2029
Figure 152: Switzerland Large Enterprise Segment Digital Gift Card Spend Market Size (US$ Million) and Digital Penetration (%), 2020-2029
Figure 153: Switzerland Large Enterprise Segment Digital Gift Card Number of Cards (Mn) and Avg. Value (US$), 2020-2029
Figure 154: Switzerland Mid-Tier Segment Digital Gift Card Spend Market Size (US$ Million) and Digital Penetration (%), 2020-2029
Figure 155: Switzerland Mid-Tier Segment Digital Gift Card Number of Cards (Mn) and Avg. Value (US$), 2020-2029
Figure 156: Switzerland Small Scale Segment Digital Gift Card Spend Market Size (US$ Million) and Digital Penetration (%), 2020-2029
Figure 157: Switzerland Small Scale Segment Digital Gift Card Number of Cards (Mn) and Avg. Value (US$), 2020-2029
Figure 158: Switzerland Gift Card Spend Share by Payment Methods, 2024
Figure 159: Switzerland Gift Card Spend Share by Age, 2024
Figure 160: Switzerland Gift Card Spend by Income, 2024
Figure 161: Switzerland Gift Card Spend by Gender, 2024
Figure 162: Switzerland Digital Gift Card Spend Share by Age, 2024
Figure 163: Switzerland Digital Gift Card Spend by Income, 2024
Figure 164: Switzerland Digital Gift Card Spend by Gender, 2024
Figure 165: Switzerland Gift Card Consumer Purchase Behaviour, 2024
Figure 166: Switzerland Expected Gift Card Purchase in 2024
Figure 167: Switzerland Gift Card Spend 2024 - Large Enterprise
Figure 168: Switzerland Gift Card Spend 2024 - Mid Tier
Figure 169: Switzerland Gift Card Spend 2024 - Small Scale
Figure 170: Switzerland Retail Consumer Gift Card Load Value (US$ Million), 2020-2029
Figure 171: Switzerland Retail Consumer Number of Gift Cards Purchased (Million) and Avg. Value (US$), 2020-2029
Figure 172: Switzerland Retail Consumer Gift Card Spend Market Share Analysis by Occasion (US$ Million), 2020-2029
Figure 173: Switzerland Retail Consumer Gift Card Spend Market Share Analysis by Occasion (%), 2020-2029
Figure 174: Switzerland Retail Consumer Gift Card Spend Market Share Analysis by Functional Attribute (US$ Million), 2020-2029
Figure 175: Switzerland Retail Consumer Gift Card Spend Market Share Analysis by Functional Attribute (Volume), 2020-2029
Figure 176: Switzerland Retail Consumer Digital Gift Card Spend Market Size and Penetration by Value (US$ Million), 2020-2029
Figure 177: Switzerland Retail Consumer Digital Gift Card Spend Market Size by Volume - Number of Cards (Mn) and Avg. Value of Card Purchased (US$), 2020-2029
Figure 178: Switzerland Retail Consumer Gift Card Spend Market Share Analysis by Functional Attribute (US$ Million), 2020-2029
Figure 179: Switzerland Retail Consumer Gift Card Spend Market Share Analysis by Functional Attribute (%), 2020-2029
Figure 180: Switzerland Retail Consumer Open Loop Gift Card Load Value (US$ Million), 2020-2029
Figure 181: Switzerland Retail Consumer Open Loop Number of Gift Cards Purchased (Million) 2020-2029
Figure 182: Switzerland Retail Consumer Closed Loop Gift Card Load Value (US$ Million), 2020-2029
Figure 183: Switzerland Retail Consumer Closed Loop Number of Gift Cards Purchased (Million) 2020-2029
Figure 184: Switzerland Retail Consumer Avg. Value of Open Loop Gift Card Purchased (US$), 2020-2029
Figure 185: Switzerland Retail Consumer Avg. Value of Closed Loop Gift Card Purchased (US$), 2020-2029
Figure 186: Switzerland Retail Consumer Gift Card Spend Market Share Analysis by Occasion (US$ Million), 2020-2029
Figure 187: Switzerland Retail Consumer Gift Card Spend Market Share Analysis by Occasion (%), 2020-2029
Figure 188: Switzerland Retail Consumer Gift Card Load Value - Festivals &amp; Special Celebration Days (US$ Million), 2020-2029
Figure 189: Switzerland Retail Consumer Number of Gift Cards Purchased - Festivals &amp; Special Celebration Days (Million) and Average Value (US$), 2020-2029
Figure 190: Switzerland Retail Consumer Gift Card Load Value - Milestone Celebration (US$ Million), 2020-2029
Figure 191: Switzerland Retail Consumer Number of Gift Cards Purchased - Milestone Celebration (Million) and Average Value (US$), 2020-2029
Figure 192: Switzerland Retail Consumer Gift Card Load Value - Self-Use (US$ Million), 2020-2029
Figure 193: Switzerland Retail Consumer Number of Gift Cards Purchased - Self-Use (Million) and Average Value (US$), 2020-2029
Figure 194: Switzerland Retail Consumer Gift Card Load Value - Other (US$ Million), 2020-2029
Figure 195: Switzerland Retail Consumer Number of Gift Cards Purchased - Other (Million) and Average Value (US$), 2020-2029
Figure 196: Switzerland Corporate Consumer Gift Card Load Value (US$ Million), 2020-2029
Figure 197: Switzerland Corporate Consumer Number of Gift Cards Purchased (Million) and Avg. Value (US$), 2020-2029
Figure 198: Switzerland Corporate Consumer Gift Card Spend Market Share Analysis by Occasion (US$ Million), 2020-2029
Figure 199: Switzerland Corporate Consumer Gift Card Spend Market Share Analysis by Occasion (%), 2020-2029
Figure 200: Switzerland Corporate Consumer Gift Card Spend Market Share Analysis by Functional Attribute (US$ Million), 2020-2029
Figure 201: Switzerland Corporate Consumer Gift Card Spend Market Share Analysis by Functional Attribute (Number of Cards in Million), 2020-2029
Figure 202: Switzerland Corporate Consumer Digital Gift Card Spend Market Size and Penetration by Value (US$ Million and %), 2020-2029
Figure 203: Switzerland Corporate Consumer Digital Gift Card Spend Market Size by Volume - Number of Cards (Mn) and Avg. Value of Card Purchased (US$), 2020-2029
Figure 204: Switzerland Corporate Consumer Gift Card Spend Market Share Analysis by Functional Attribute (US$ Million), 2020-2029
Figure 205: Switzerland Corporate Consumer Gift Card Spend Market Share Analysis by Functional Attribute (%), 2020-2029
Figure 206: Switzerland Corporate Consumer Open Loop Gift Card Load Value (US$ Million), 2020-2029
Figure 207: Switzerland Corporate Consumer Open Loop Number of Gift Cards Purchased (Million), 2020-2029
Figure 208: Switzerland Corporate Consumer Closed Loop Gift Card Load Value (US$ Million), 2020-2029
Figure 209: Switzerland Corporate Consumer Closed Loop Number of Gift Cards Purchased (Million), 2020-2029
Figure 210: Switzerland Corporate Consumer Avg. Value of Open Loop Gift Card Purchased (US$), 2020-2029
Figure 211: Switzerland Corporate Consumer Avg. Value of Closed Loop Gift Card Purchased (US$), 2020-2029
Figure 212: Switzerland Corporate Consumer Gift Card Spend Market Share Analysis by Occasion (US$ Million), 2020-2029
Figure 213: Switzerland Corporate Consumer Gift Card Spend Market Share Analysis by Occasion (%), 2020-2029
Figure 214: Switzerland Corporate Consumer Gift Card Load Value - Employee Incentive (US$ Million), 2020-2029
Figure 215: Switzerland Corporate Consumer Number of Gift Cards Purchased - Employee Incentive (Million), 2020-2029
Figure 216: Switzerland Corporate Consumer Gift Card Load Value - Sales / Channel Incentive (US$ Million), 2020-2029
Figure 217: Switzerland Corporate Consumer Number of Gift Cards Purchased - Sales / Channel Incentive (Million), 2020-2029
Figure 218: Switzerland Corporate Consumer Gift Card Load Value - Consumer Incentive (US$ Million), 2020-2029
Figure 219: Switzerland Corporate Consumer Number of Gift Cards Purchased - Consumer Incentive (Million), 2020-2029
Figure 220: Switzerland Corporate Consumer Gift Card Spend Market Share Analysis by Company Size (US$ Million), 2020-2029
Figure 221: Switzerland Corporate Consumer Gift Card Market Share by Company Size (%), 2020-2029
Figure 222: Switzerland Corporate Consumer - Large Enterprise Segment - Gift Card Load Value (US$ Million), 2020-2029
Figure 223: Switzerland Corporate Consumer - Large Enterprise Segment - Number of Gift Cards (Million), 2020-2029
Figure 224: Switzerland Corporate Consumer - Mid-Tier Segment - Gift Card Load Value (US$ Million), 2020-2029
Figure 225: Switzerland Corporate Consumer - Mid-Tier Segment - Number of Gift Cards (Million), 2020-2029
Figure 226: Switzerland Corporate Consumer - Small Scale Segment - Gift Card Load Value (US$ Million), 2020-2029
Figure 227: Switzerland Corporate Consumer - Small Scale Segment - Number of Gift Cards (Million), 2020-2029
Figure 228: Switzerland Large Enterprise Segment Gift Card Spend Market Share Analysis by Functional Attribute (US$ Million), 2020-2029
Figure 229: Switzerland Large Enterprise Segment Gift Card Spend Market Share Analysis by Functional Attribute (Volume - Number of Cards (Mn)), 2020-2029
Figure 230: Switzerland Mid-Tier Segment Gift Card Spend Market Share Analysis by Functional Attribute (US$ Million), 2020-2029
Figure 231: Switzerland Mid-Tier Segment Gift Card Spend Market Share Analysis by Functional Attribute (Volume - Number of Cards (Mn)), 2020-2029
Figure 232: Switzerland Small Scale Segment Gift Card Spend Market Share Analysis by Functional Attribute (US$ Million), 2020-2029
Figure 233: Switzerland Small Scale Segment Gift Card Spend Market Share Analysis by Functional Attribute (Volume - Number of Cards (Mn)), 2020-2029
Figure 234: Switzerland Closed Loop Gift Card Spend Market Size and Forecast by Distribution Channel - Online vs. Offline (US$ Million), 2022-2029
Figure 235: Switzerland Closed Loop Gift Card Spend Market Share by Distribution Channel - Online vs. Offline (%), 2022-2029
Figure 236: Switzerland Retail Consumer Closed Loop Gift Card Spend Market Size and Forecast by Distribution Channel - Online vs. Offline (US$ Million), 2022-2029
Figure 237: Switzerland Retail Consumer Closed Loop Gift Card Spend Market Share by Distribution Channel - Online vs. Offline (%), 2022-2029
Figure 238: Switzerland Corporate Consumer Closed Loop Gift Card Spend Market Size and Forecast by Distribution Channel - Online vs. Offline (US$ Million), 2022-2029
Figure 239: Switzerland Corporate Consumer Closed Loop Gift Card Spend Market Share by Distribution Channel - Online vs. Offline (%), 2022-2029
Figure 240: Switzerland Gift Card Spend Market Size and Forecast by Distribution Channel - 1st Party Sales vs. 3rd Party Sales (US$ Million), 2022-2029
Figure 241: Switzerland Gift Card Spend Market Share by Distribution Channel - 1st Party Sales vs. 3rd Party Sales (%), 2022-2029
Figure 242: Switzerland Ecommerce &amp; Department Stores - Total Gift Card Spend Market Size Analysis (US$ Million), 2020-2029
Figure 243: Switzerland Restaurants &amp; Bars - Total Gift Card Spend Market Size Analysis (US$ Million), 2020-2029
Figure 244: Switzerland Supermarket, Hypermarket, Convenience Store - Total Gift Card Spend Market Size Analysis (US$ Million), 2020-2029
Figure 245: Switzerland Entertainment &amp; Gaming - Total Gift Card Spend Market Size Analysis (US$ Million), 2020-2029
Figure 246: Switzerland Specialty Stores - Total Gift Card Spend Market Size Analysis (US$ Million), 2020-2029
Figure 247: Switzerland Health &amp; Wellness - Total Gift Card Spend Market Size Analysis (US$ Million), 2020-2029
Figure 248: Switzerland Travel - Total Gift Card Spend Market Size Analysis (US$ Million), 2020-2029
Figure 249: Switzerland Ecommerce &amp; Department Stores - Total Gift Card Spend Market Share Analysis (%), 2024-2029
Figure 250: Switzerland Restaurants &amp; Bars - Total Gift Card Spend Market Share Analysis (%), 2024-2029
Figure 251: Switzerland Supermarket, Hypermarket, Convenience Store - Total Gift Card Spend Market Share Analysis (%), 2024-2029
Figure 252: Switzerland Entertainment &amp; Gaming - Total Gift Card Spend Market Share Analysis (%), 2024-2029
Figure 253: Switzerland Specialty Stores - Total Gift Card Spend Market Share Analysis (%), 2024-2029
Figure 254: Switzerland Health &amp; Wellness - Total Gift Card Spend Market Share Analysis (%), 2024-2029
Figure 255: Switzerland Travel - Total Gift Card Spend Market Share Analysis (%), 2024-2029
Figure 256: Switzerland Sales Uplift by Retail Sector (%), 2024
Figure 257: Switzerland Ecommerce &amp; Department Stores - Retail Consumer Gift Card Spend Market Size Analysis (US$ Million), 2020-2029
Figure 258: Switzerland Restaurants &amp; Bars - Retail Consumer Gift Card Spend Market Size Analysis (US$ Million), 2020-2029
Figure 259: Switzerland Supermarket, Hypermarket - Retail Consumer Gift Card Spend Market Size Analysis (US$ Million), 2020-2029
Figure 260: Switzerland Entertainment &amp; Gaming - Retail Consumer Gift Card Spend Market Size Analysis (US$ Million), 2020-2029
Figure 261: Switzerland Specialty Stores - Retail Consumer Gift Card Spend Market Size Analysis (US$ Million), 2020-2029
Figure 262: Switzerland Health &amp; Wellness - Retail Consumer Gift Card Spend Market Size Analysis (US$ Million), 2020-2029
Figure 263: Switzerland Travel - Retail Consumer Gift Card Spend Market Size Analysis (US$ Million), 2020-2029
Figure 264: Switzerland Ecommerce &amp; Department Stores - Retail Consumer Gift Card Spend Market Share Analysis in (%), 2024-2029
Figure 265: Switzerland Restaurants &amp; Bars- Retail Consumer Gift Card Spend Market Share Analysis in (%), 2024-2029
Figure 266: Switzerland Supermarket, Hypermarket, Convenience Store - Retail Consumer Gift Card Spend Market Share Analysis in (%), 2024-2029
Figure 267: Switzerland Entertainment &amp; Gaming - Retail Consumer Gift Card Spend Market Share Analysis in (%), 2024-2029
Figure 268: Switzerland Specialty Stores - Retail Consumer Gift Card Spend Market Share Analysis in (%), 2024-2029
Figure 269: Switzerland Health &amp; Wellness - Retail Consumer Gift Card Spend Market Share Analysis in (%), 2024-2029
Figure 270: Switzerland Travel - Retail Consumer Gift Card Spend Market Share Analysis in (%), 2024-2029
Figure 271: Switzerland Ecommerce &amp; Department Stores - Corporate Consumer Gift Card Spend Market Size Analysis (US$ Million), 2020-2029
Figure 272: Switzerland Restaurants &amp; Bars - Corporate Consumer Gift Card Spend Market Size Analysis (US$ Million), 2020-2029
Figure 273: Switzerland Supermarket, Hypermarket - Corporate Consumer Gift Card Spend Market Size Analysis (US$ Million), 2020-2029
Figure 274: Switzerland Entertainment &amp; Gaming - Corporate Consumer Gift Card Spend Market Size Analysis (US$ Million), 2020-2029
Figure 275: Switzerland Specialty Stores - Corporate Consumer Gift Card Spend Market Size Analysis (US$ Million), 2020-2029
Figure 276: Switzerland Health &amp; Wellness - Corporate Consumer Gift Card Spend Market Size Analysis (US$ Million), 2020-2029
Figure 277: Switzerland Travel - Corporate Consumer Gift Card Spend Market Size Analysis (US$ Million), 2020-2029
Figure 278: Switzerland Ecommerce &amp; Department - Corporate Consumer Gift Card Spend Market Share Analysis in (%), 2024-2029
Figure 279: Switzerland Restaurants &amp; Bars - Corporate Consumer Gift Card Spend Market Share Analysis in (%), 2024-2029
Figure 280: Switzerland Supermarket, Hypermarket - Corporate Consumer Gift Card Spend Market Share Analysis in (%), Convenience Store, 2024-2029
Figure 281: Switzerland Entertainment &amp; Gaming - Corporate Consumer Gift Card Spend Market Share Analysis in (%), 2024-2029
Figure 282: Switzerland Specialty Stores - Corporate Consumer Gift Card Spend Market Share Analysis in (%), 2024-2029
Figure 283: Switzerland Health &amp; Wellness - Corporate Consumer Gift Card Spend Market Share Analysis in (%), 2024-2029
Figure 284: Switzerland Travel - Corporate Consumer Gift Card Spend Market Share Analysis in (%), 2024-2029
Figure 285: Switzerland Closed Loop Gift Card Market Share Analysis by Key Retailers, 2024</t>
  </si>
  <si>
    <t>1 About this Report
1.1 Summary
1.2 Methodology
1.3 Definition
1.4 Disclaimer
2 Thailand Total Gift Spend Analyzer
2.1 Total Spend on Gift by Value - Market Size and Forecast, 2020-2029
2.2 Total Spend on Gift by Volume - Market Size and Forecast, 2020-2029
2.3 Total Gift Spend Market Share Analysis by Consumer Segment, 2020-2029
2.4 Gift Spend Market Size and Forecast Analysis by Product Category
2.5 Gift Spend Market Share Analysis by Product Category
2.6 Total Gift Spend Market Size and Forecast Trend Analysis by Retail Sector
2.7 Total Gift Spend Market Share Analysis by Retail Sector
3 Thailand Retail Consumer Gift Spend Analyzer
3.1 Retail Consumer Spend on Gift - Market Size and Forecast, 2020-2029
3.2 Retail Consumer Gift Spend Market Analysis by Volume, 2020-2029
3.3 Retail Consumer Gift Spend Market Size and Forecast Analysis by Product Category
3.5 Retail Consumer Gift Spend Market Share Analysis by Product Category
3.6 Retail Consumer Gift Spend Market Size and Forecast Trend Analysis by Retail Sector
3.7 Retail Consumer Total Gift Spend Market Share Analysis by Retail Sector
4 Thailand Corporate Consumer Gift Spend Analyzer
4.1 Corporate Consumer Spend on Gift - Market Size and Forecast, 2020-2029
4.2 Corporate Consumer Gift Spend Market Analysis by Volume, 2020-2029
4.3 Corporate Consumer Gift Spend Market Size and Forecast Analysis by Product Category
4.4 Corporate Consumer Gift Spend Market Share Analysis by Product Category
4.5 Corporate Consumer Total Gift Spend Market Size and Forecast Trend Analysis by Retail Sector
4.6 Corporate Consumer Total Gift Spend Market Share Analysis by Retail Sector
5 Thailand Gift Card Spend Analyzer
5.1 Gift Card Spend Market Size and Forecast, 2020-2029
5.2 Gift Card Spend Market Analysis by Transaction Value and Volume, 2020-2029
5.3 Gift Card Spend Market Analysis by Avg. Value and Unused Value, 2020-2029
5.4 Gift Card Spend Market Share Analysis by Consumer Segment
5.5 Gift Card Spend Market Share Analysis by Functional Attribute
5.6 Digital Gift Card Spend Market Size and Forecast, 2020-2029
6 Thailand Digital Gift Card Spend Analyzer
6.1 Digital Gift Card Market Size and Forecast, 2020-2029
6.2 Digital Gift Card Penetration by Occasion, 2020-2029
6.3 Retail Consumer Digital Gift Card Market Size and Forecast, 2020-2029
6.4 Retail Consumer Digital Gift Card Spend Market Share Analysis by Occasion, 2020-2029
6.5 Corporate Consumer Digital Gift Card Market Size and Forecast, 2020-2029
6.6 Corporate Consumer Digital Gift Card Spend Market Share Analysis by Occasion, 2020-2029
6.7 Large Enterprise Segment Digital Gift Card Spend Analysis
6.8 Mid-Tier Segment Digital Gift Card Spend Analysis
6.9 Small Scale Segment Digital Gift Card Spend Analysis
7 Thailand Gift Card Spend Share by Demographics and Purchase Behaviour
7.1 Gift Card Spend Share by Age, Income, and Gender
7.2 Digital Gift Card Spend Share by Age, Income, and Gender
7.3 Gift Card Consumer Purchase Behaviour
7.4 Corporate Consumer Gift Card Spend by Company Type
8 Thailand Retail Consumer Gift Card Spend Analyzer
8.1 Retail Consumer Gift Card Spend Market Size and Forecast, 2020-2029
8.2 Retail Consumer Gift Card Spend Market Share Analysis by Occasion, 2020-2029
8.3 Retail Consumer Gift Card Spend Market Share Analysis by Functional Attribute
8.4 Retail Consumer Digital Gift Card Spend Market Size and Forecast, 2020-2029
9 Thailand Retail Consumer Gift Card Spend Analysis by Functional Attribute
9.1 Retail Consumer Gift Card Spend Market Size and Forecast - Open Loop vs. Closed Loop, 2020-2029
9.2 Retail Consumer Open Loop Gift Card Spend Market Size and Forecast, 2020-2029
9.3 Retail Consumer Closed Loop Gift Card Spend Market Size and Forecast, 2020-2029
9.4 Retail Consumer Average Value of Gift Card Purchased by Functional Attribute
10 Thailand Retail Consumer Gift Card Spend Analysis by Occasion
10.1 Retail Consumer Gift Card Spend Market Share Analysis by Occasion, 2020-2029
10.2 Retail Consumer Gift Card Spend Market Size and Forecast - Festivals &amp; Special Celebration Days, 2020-2029
10.3 Retail Consumer Gift Card Spend Market Size and Forecast - Milestone Celebration, 2020-2029
10.4 Retail Consumer Gift Card Spend Market Size and Forecast - Self-Use, 2020-2029
10.5 Retail Consumer Gift Card Spend Market Size and Forecast - Other, 2020-2029
11 Thailand Corporate Consumer Gift Card Spend Analyzer
11.1 Corporate Consumer Gift Card Spend Market Size and Forecast, 2020-2029
11.2 Corporate Consumer Gift Card Spend Market Share Analysis by Occasion, 2020-2029
11.3 Corporate Consumer Gift Card Spend Market Share Analysis by Functional Attribute
11.4 Corporate Consumer Digital Gift Card Spend Market Size and Forecast, 2020-2029
12 Thailand Corporate Consumer Gift Card Spend Analysis by Functional Attribute
12.1 Corporate Consumer Gift Card Spend Market Size and Forecast - Open Loop vs. Closed Loop, 2020-2029
12.2 Corporate Consumer Open Loop Gift Card Spend Market Size and Forecast, 2020-2029
12.3 Corporate Consumer Closed Loop Gift Card Spend Market Size and Forecast, 2020-2029
12.4 Corporate Consumer Average Value of Gift Card Purchased by Functional Attribute
13 Thailand Corporate Consumer Gift Card Spend Analysis by Occasion
13.1 Corporate Consumer Gift Card Spend Market Share Analysis by Occasion, 2020-2029
13.2 Corporate Consumer Gift Card Spend Market Size and Forecast - Employee Incentive, 2020-2029
13.3 Corporate Consumer Gift Card Spend Market Size and Forecast - Sales / Channel Incentive, 2020-2029
13.4 Corporate Consumer Gift Card Spend Market Size and Forecast - Consumer Incentive, 2020-2029
14 Thailand Corporate Consumer Gift Card Spend Analysis by Company Size
14.1 Corporate Consumer Gift Card Spend Market Share Analysis by Company Size
14.2 Corporate Consumer - Large Enterprise Segment - Gift Card Spend Market Size and Forecast, 2020-2029
14.3 Corporate Consumer - Mid-Tier Segment - Gift Card Spend Market Size and Forecast, 2020-2029
14.4 Corporate Consumer - Small Scale Segment - Gift Card Spend Market Size and Forecast, 2020-2029
15 Thailand Corporate Consumer Gift Card Spend Analysis by Company Size X Functional Attribute
15.1 Large Enterprise Segment Gift Card Spend Market Share Analysis by Functional Attribute
15.2 Mid-Tier Segment Gift Card Spend Market Share Analysis by Functional Attribute
15.3 Small Scale Segment Gift Card Spend Market Share Analysis by Functional Attribute
16 Thailand Gift Card Spend Analysis by Distribution Channel
16.1 Closed Loop Gift Card Spend Market Size and Forecast by Distribution Channel - Online vs. Offline, 2022-2029
16.2 Retail Consumer Closed Loop Gift Card Spend Market Size and Forecast by Distribution Channel - Online vs. Offline, 2022-2029
16.3 Corporate Consumer Closed Loop Gift Card Spend Market Size and Forecast by Distribution Channel - Online vs. Offline, 2022-2029
16.4 Gift Card Spend Market Size and Forecast by Online Distribution Channel - 1st Party Sales vs. 3rd Party Sales, 2022-2029
17 Thailand Gift Card Spend Analysis by Retail Sector
17.1 Gift Card Spend Market Size and Forecast by Retail Sector, 2020-2029
17.2 Total Gift Card Spend Market Share Analysis by Retail Sector
17.3 Sales Uplift by Retail Sector, 2024
18 Thailand Retail Consumer Gift Card Spend Analysis by Retail Sector
18.1 Retail Consumer - Gift Card Spend Market Size and Forecast by Retail Sector, 2020-2029
18.2 Retail Consumer Gift Card Spend Market Share Analysis by Retail Sector
19 Thailand Corporate Consumer Gift Card Spend Analysis by Retail Sector
19.1 Corporate Consumer - Gift Card Spend Market Size and Forecast by Retail Sector, 2020-2029
19.2 Corporate Consumer Gift Card Spend Market Share Analysis by Retail Sector
20 Thailand Closed Loop Gift Card Market Share Analysis by Top Retailers 
21 Further Reading
21.1 About PayNXT360
21.2 Related Research</t>
  </si>
  <si>
    <t>Figure 1: PayNXT360’s Methodology Framework
Figure 2: Thailand Total Gift Spend Analysis (US$ Million), 2020-2029
Figure 3: Thailand Gift Card Penetration by Market Value(%), 2020-2029
Figure 4: Thailand Total Gift Spend Analysis by Number of Gifts (in Million), 2020-2029
Figure 5: Thailand Total Gift Spend Analysis by Avg. Value Per Gift (US$), 2020-2029
Figure 6: Thailand Total Gift Spend Market Share Analysis by Consumer Segment (US$ Million), 2020-2029
Figure 7: Thailand Total Gift Spend Market Share Analysis by Consumer Segment (%), 2020-2029
Figure 8: Thailand Food &amp; Beverage - Total Gift Spend Market Size Analysis (US$ Million), 2020-2029
Figure 9: Thailand Health, Wellness &amp; Beauty - Total Gift Spend Market Size Analysis (US$ Million), 2020-2029
Figure 10: Thailand Apparel, Footwear &amp; Accessories  - Total Gift Spend Market Size Analysis (US$ Million), 2020-2029
Figure 11: Thailand Books &amp; Media Products - Total Gift Spend Market Size Analysis (US$ Million), 2020-2029
Figure 12: Thailand Consumer Electronics - Total Gift Spend Market Size Analysis (US$ Million), 2020-2029
Figure 13: Thailand Restaurants &amp; Bars - Total Gift Spend Market Size Analysis (US$ Million), 2020-2029
Figure 14: Thailand Toys, Kids, and Babies - Total Gift Spend Market Size Analysis (US$ Million), 2020-2029
Figure 15: Thailand Jewelry  - Total Gift Spend Market Size Analysis (US$ Million), 2020-2029
Figure 16: Thailand Sporting Goods - Total Gift Spend Market Size Analysis (US$ Million), 2020-2029
Figure 17: Thailand Home &amp; Kitchen Accessories &amp; Appliances - Total Gift Spend Market Size Analysis (US$ Million), 2020-2029
Figure 18: Thailand Travel  - Total Gift Spend Market Size Analysis (US$ Million), 2020-2029
Figure 19: Thailand Entertainment &amp; Gaming - Total Gift Spend Market Size Analysis (US$ Million), 2020-2029
Figure 20: Thailand Other - Total Gift Spend Market Size Analysis (US$ Million), 2020-2029
Figure 21: Thailand Food &amp; Beverage - Total Gift Spend Market Share Analysis (%), 2024-2029
Figure 22: Thailand Health, Wellness &amp; Beauty - Total Gift Spend Market Share Analysis (%), 2024-2029
Figure 23: Thailand Apparel, Footwear &amp; Accessories - Total Gift Spend Market Share Analysis (%), 2024-2029
Figure 24: Thailand Books &amp; Media Products - Total Gift Spend Market Share Analysis (%), 2024-2029
Figure 25: Thailand Consumer Electronics - Total Gift Spend Market Share Analysis (%), 2024-2029
Figure 26: Thailand Restaurants &amp; Bars - Total Gift Spend Market Share Analysis (%), 2024-2029
Figure 27: Thailand Toys, Kids, and Babies - Total Gift Spend Market Share Analysis (%), 2024-2029
Figure 28: Thailand Jewelry - Total Gift Spend Market Share Analysis (%), 2024-2029
Figure 29: Thailand Sporting Goods - Total Gift Spend Market Share Analysis (%), 2024-2029
Figure 30: Thailand Home &amp; Kitchen Accessories &amp; Appliances - Total Gift Spend Market Share Analysis (%), 2024-2029
Figure 31: Thailand Travel - Total Gift Spend Market Share Analysis (%), 2024-2029
Figure 32: Thailand Entertainment &amp; Gaming - Total Gift Spend Market Share Analysis (%), 2024-2029
Figure 33: Thailand Other - Total Gift Spend Market Share Analysis (%), 2024-2029
Figure 34: Thailand Ecommerce &amp; Department Stores - Total Gift Spend Market Size Analysis (US$ Million), 2020-2029
Figure 35: Thailand Restaurants &amp; Bars - Total Gift Spend Market Size Analysis (US$ Million), 2020-2029
Figure 36: Thailand Supermarket, Hypermarket, Convenience Store - Total Gift Spend Market Size Analysis (US$ Million), 2020-2029
Figure 37: Thailand Entertainment &amp; Gaming - Total Gift Spend Market Size Analysis (US$ Million), 2020-2029
Figure 38: Thailand Specialty Stores - Total Gift Spend Market Size Analysis (US$ Million), 2020-2029
Figure 39: Thailand Health &amp; Wellness - Total Gift Spend Market Size Analysis (US$ Million), 2020-2029
Figure 40: Thailand Travel - Total Gift Spend Market Size Analysis (US$ Million), 2020-2029
Figure 41: Thailand Ecommerce &amp; Department Stores - Total Gift Spend Market Share Analysis (%), 2024-2029
Figure 42: Thailand Restaurants &amp; Bars - Total Gift Spend Market Share Analysis (%), 2024-2029
Figure 43: Thailand Supermarket, Hypermarket, Convenience Store - Total Gift Spend Market Share Analysis (%), 2024-2029
Figure 44: Thailand Entertainment &amp; Gaming - Total Gift Spend Market Share Analysis (%), 2024-2029
Figure 45: Thailand Specialty Stores - Total Gift Spend Market Share Analysis (%), 2024-2029
Figure 46: Thailand Health &amp; Wellness - Total Gift Spend Market Share Analysis (%), 2024-2029
Figure 47: Thailand Travel - Total Gift Spend Market Share Analysis (%), 2024-2029
Figure 48: Thailand Retail Consumer Gift Spend Analysis (US$ Million), 2020-2029
Figure 49: Thailand Retail Consumer Gift Card Penetration by Market Value (%), 2020-2029
Figure 50: Thailand Retail Consumer Gift Spend Analysis by Number of Gifts (in Million), 2020-2029
Figure 51: Thailand Retail Consumer Gift Spend Analysis by Avg. Value Per Gift (US$), 2020-2029
Figure 52: Thailand Food &amp; Beverage - Retail Consumer Total Gift Spend Market Size Analysis (US$ Million), 2020-2029
Figure 53: Thailand Health, Wellness &amp; Beauty - Retail Consumer Total Gift Spend Market Size Analysis (US$ Million), 2020-2029
Figure 54: Thailand Apparel, Footwear &amp; Accessories - Retail Consumer Total Gift Spend Market Size Analysis (US$ Million), 2020-2029
Figure 55: Thailand Books &amp; Media Products - Retail Consumer Total Gift Spend Market Size Analysis (US$ Million), 2020-2029
Figure 56: Thailand Consumer Electronics - Retail Consumer Total Gift Spend Market Size Analysis (US$ Million), 2020-2029
Figure 57: Thailand Restaurants &amp; Bars - Retail Consumer Total Gift Spend Market Size Analysis (US$ Million), 2020-2029
Figure 58: Thailand Toys, Kids, and Babies - Retail Consumer Total Gift Spend Market Size Analysis (US$ Million), 2020-2029
Figure 59: Thailand Jewelry - Retail Consumer Total Gift Spend Market Size Analysis (US$ Million), 2020-2029
Figure 60: Thailand Sporting Goods - Retail Consumer Total Gift Spend Market Size Analysis (US$ Million), 2020-2029
Figure 61: Thailand Home &amp; Kitchen Accessories &amp; Appliances - Retail Consumer Total Gift Spend Market Size Analysis (US$ Million), 2020-2029
Figure 62: Thailand Travel - Retail Consumer Total Gift Spend Market Size Analysis (US$ Million), 2020-2029
Figure 63: Thailand Entertainment &amp; Gaming - Retail Consumer Total Gift Spend Market Size Analysis (US$ Million), 2020-2029
Figure 64: Thailand Food &amp; Beverage - Retail Consumer Gift Spend Market Share Analysis (%), 2024-2029
Figure 65: Thailand Health, Wellness &amp; Beauty - Retail Consumer Gift Spend Market Share Analysis (%), 2024-2029
Figure 66: Thailand Apparel, Footwear &amp; Accessories - Retail Consumer Gift Spend Market Share Analysis (%), 2024-2029
Figure 67: Thailand Books &amp; Media Products - Retail Consumer Gift Spend Market Share Analysis (%), 2024-2029
Figure 68: Thailand Consumer Electronics - Retail Consumer Gift Spend Market Share Analysis (%), 2024-2029
Figure 69: Thailand Restaurants &amp; Bars - Retail Consumer Gift Spend Market Share Analysis (%), 2024-2029
Figure 70: Thailand Toys, Kids, and Babies - Retail Consumer Gift Spend Market Share Analysis (%), 2024-2029
Figure 71: Thailand Jewelry - Retail Consumer Gift Spend Market Share Analysis (%), 2024-2029
Figure 72: Thailand Sporting Goods - Retail Consumer Gift Spend Market Share Analysis (%), 2024-2029
Figure 73: Thailand Home &amp; Kitchen Accessories &amp; Appliances - Retail Consumer Gift Spend Market Share Analysis (%), 2024-2029
Figure 74: Thailand Travel - Retail Consumer Gift Spend Market Share Analysis (%), 2024-2029
Figure 75: Thailand Entertainment &amp; Gaming - Retail Consumer Gift Spend Market Share Analysis (%), 2024-2029
Figure 76: Thailand Ecommerce &amp; Department Stores - Retail Consumer Total Gift Spend Market Size Analysis (US$ Million), 2020-2029
Figure 77: Thailand Restaurants &amp; Bars - Retail Consumer Total Gift Spend Market Size Analysis (US$ Million), 2020-2029
Figure 78: Thailand Supermarket, Hypermarket, Convenience Store - Retail Consumer Total Gift Spend Market Size Analysis (US$ Million), 2020-2029
Figure 79: Thailand Entertainment &amp; Gaming - Retail Consumer Total Gift Spend Market Size Analysis (US$ Million), 2020-2029
Figure 80: Thailand Specialty Stores - Retail Consumer Total Gift Spend Market Size Analysis (US$ Million), 2020-2029
Figure 81: Thailand Health &amp; Wellness - Retail Consumer Total Gift Spend Market Size Analysis (US$ Million), 2020-2029
Figure 82: Thailand Travel - Retail Consumer Total Gift Spend Market Size Analysis (US$ Million), 2020-2029
Figure 83: Thailand Ecommerce &amp; Department Stores - Retail Consumer Total Gift Spend Market Share Analysis (%), 2024-2029
Figure 84: Thailand Restaurants &amp; Bars - Retail Consumer Total Gift Spend Market Share Analysis (%), 2024-2029
Figure 85: Thailand Supermarket, Hypermarket, Convenience Store - Retail Consumer Total Gift Spend Market Share Analysis (%), 2024-2029
Figure 86: Thailand Entertainment &amp; Gaming - Retail Consumer Total Gift Spend Market Share Analysis (%), 2024-2029
Figure 87: Thailand Specialty Stores - Retail Consumer Total Gift Spend Market Share Analysis (%), 2024-2029
Figure 88: Thailand Health &amp; Wellness - Retail Consumer Total Gift Spend Market Share Analysis (%), 2024-2029
Figure 89: Thailand Travel - Retail Consumer Total Gift Spend Market Share Analysis (%), 2024-2029
Figure 90: Thailand Corporate Consumer Gift Spend Analysis (US$ Million), 2020-2029
Figure 91: Thailand Corporate Consumer Gift Card Penetration by Market Value (%), 2020-2029
Figure 92: Thailand Corporate Consumer Gift Spend Analysis by Number of Gifts (in Million), 2020-2029
Figure 93: Thailand Corporate Consumer Gift Spend Analysis by Avg. Value Per Gift (US$), 2020-2029
Figure 94: Thailand Food &amp; Beverage - Corporate Consumer Total Gift Spend Market Size Analysis (US$ Million), 2020-2029
Figure 95: Thailand Health &amp; Wellness - Corporate Consumer Total Gift Spend Market Size Analysis (US$ Million), 2020-2029
Figure 96: Thailand Apparel, Footwear &amp; Accessories - Corporate Consumer Total Gift Spend Market Size Analysis (US$ Million), 2020-2029
Figure 97: Thailand Books &amp; Media Products - Corporate Consumer Total Gift Spend Market Size Analysis (US$ Million), 2020-2029
Figure 98: Thailand Consumer Electronics - Corporate Consumer Total Gift Spend Market Size Analysis (US$ Million), 2020-2029
Figure 99: Thailand Restaurants &amp; Bars - Corporate Consumer Total Gift Spend Market Size Analysis (US$ Million), 2020-2029
Figure 100: Thailand Travel - Corporate Consumer Total Gift Spend Market Size Analysis (US$ Million), 2020-2029
Figure 101: Thailand Entertainment &amp; Gaming - Corporate Consumer Total Gift Spend Market Size Analysis (US$ Million), 2020-2029
Figure 102: Thailand Other - Corporate Consumer Total Gift Spend Market Size Analysis (US$ Million), 2020-2029
Figure 103: Thailand Food &amp; Beverage - Corporate Consumer Total Gift Spend Market Share Analysis (%), 2024-2029
Figure 104: Thailand Health &amp; Wellness - Corporate Consumer Total Gift Spend Market Share Analysis (%), 2024-2029
Figure 105: Thailand Apparel, Footwear &amp; Accessories - Corporate Consumer Total Gift Spend Market Share Analysis (%), 2024-2029
Figure 106: Thailand Books &amp; Media Products - Corporate Consumer Total Gift Spend Market Share Analysis (%), 2024-2029
Figure 107: Thailand Consumer Electronics - Corporate Consumer Total Gift Spend Market Share Analysis (%), 2024-2029
Figure 108: Thailand Restaurants &amp; Bars - Corporate Consumer Total Gift Spend Market Share Analysis (%), 2024-2029
Figure 109: Thailand Travel - Corporate Consumer Total Gift Spend Market Share Analysis (%), 2024-2029
Figure 110: Thailand Entertainment &amp; Gaming - Corporate Consumer Total Gift Spend Market Share Analysis (%), 2024-2029
Figure 111: Thailand Other - Corporate Consumer Total Gift Spend Market Share Analysis (%), 2024-2029
Figure 112: Thailand Ecommerce &amp; Department Stores - Corporate Consumer Total Gift Spend Market Size Analysis (US$ Million), 2020-2029
Figure 113: Thailand Restaurants &amp; Bars - Corporate Consumer Total Gift Spend Market Size Analysis (US$ Million), 2020-2029
Figure 114: Thailand Supermarket, Hypermarket, Convenience Store - Corporate Consumer Total Gift Spend Market Size Analysis (US$ Million), 2020-2029
Figure 115: Thailand Entertainment &amp; Gaming - Corporate Consumer Total Gift Spend Market Size Analysis (US$ Million), 2020-2029
Figure 116: Thailand Specialty Stores - Corporate Consumer Total Gift Spend Market Size Analysis (US$ Million), 2020-2029
Figure 117: Thailand Health &amp; Wellness - Corporate Consumer Total Gift Spend Market Size Analysis (US$ Million), 2020-2029
Figure 118: Thailand Travel - Corporate Consumer Total Gift Spend Market Size Analysis (US$ Million), 2020-2029
Figure 119: Thailand Ecommerce &amp; Department Stores - Corporate Consumer Total Gift Spend Market Share Analysis (%), 2024-2029
Figure 120: Thailand Restaurants &amp; Bars - Corporate Consumer Total Gift Spend Market Share Analysis (%), 2024-2029
Figure 121: Thailand Supermarket, Hypermarket, Convenience Store - Corporate Consumer Total Gift Spend Market Share Analysis (%), 2024-2029
Figure 122: Thailand Entertainment &amp; Gaming - Corporate Consumer Total Gift Spend Market Share Analysis (%), 2024-2029
Figure 123: Thailand Specialty Stores - Corporate Consumer Total Gift Spend Market Share Analysis (%), 2024-2029
Figure 124: Thailand Health &amp; Wellness - Corporate Consumer Total Gift Spend Market Share Analysis (%), 2024-2029
Figure 125: Thailand Travel - Corporate Consumer Total Gift Spend Market Share Analysis (%), 2024-2029
Figure 126: Thailand Gift Card Load Value (US$ Million), 2020-2029
Figure 127: Thailand Number of Gift Cards Purchased (Million) 2020-2029
Figure 128: Thailand Gift Card Transaction Value (US$ Million), 2020-2029
Figure 129: Thailand Gift Card Transaction Volume (Million), 2020-2029
Figure 130: Thailand Average Value of Per Transaction (US$), 2020-2029
Figure 131: Thailand Unused Value of Gift Card Purchased (US$ Million), 2020-2029
Figure 132: Thailand Gift Card Spend Market Share Analysis by Consumer Segment (US$ Million), 2020-2029
Figure 133: Thailand Gift Card Spend Market Share Analysis by Consumer Segment (%), 2020-2029
Figure 134: Thailand Gift Card Spend Market Share Analysis by Functional Attribute (US$ Million), 2020-2029
Figure 135: Thailand Gift Card Spend Market Share Analysis by Functional Attribute (Volume in Million), 2020-2029
Figure 136: Thailand Digital Gift Card Spend Market Size and Penetration by Value (US$ Million and %), 2020-2029
Figure 137: Thailand Digital Gift Card Spend Market Size by Volume - Number of Cards (Mn) and Avg. Value of Card Purchased (US$), 2020-2029
Figure 138: Digital Gift Card Market Size and Forecast by Load Value (US$ Million) and Digital Gift Card Penetration, 2020-2029
Figure 139: Thailand Digital Gift Card Market Size and Forecast by Number of Cards (Million) and Avg. Value (US$), 2020-2029
Figure 140: Thailand Digital Gift Card Penetration by Occasion - Retail Consumer (%), 2020-2029
Figure 141: Thailand Digital Gift Card Penetration by Occasion - Corporate Consumer (%), 2020-2029
Figure 142: Thailand Retail Consumer Digital Gift Card Market Size and Forecast by Load Value (US$ Million) and Digital Gift Card Penetration, 2020-2029
Figure 143: Thailand Retail Consumer Digital Gift Card Market Size and Forecast by Number of Cards (Million) and Avg. Value (US$), 2020-2029
Figure 144: Thailand Retail Consumer Digital Gift Card Spend Market Share Analysis by Occasion (US$ Million), 2020-2029
Figure 145: Thailand Retail Consumer Digital Gift Card Spend Market Share Analysis by Occasion (%), 2020-2029
Figure 146: Thailand Corporate Consumer Digital Gift Card Market Size and Forecast by Load Value (US$ Million) and Digital Gift Card Penetration, 2020-2029
Figure 147: Thailand Corporate Consumer Digital Gift Card Market Size and Forecast by Number of Cards (Million) and Avg. Value (US$), 2020-2029
Figure 148: Thailand Corporate Consumer Digital Gift Card Spend Market Share Analysis by Occasion (US$ Million), 2020-2029
Figure 149: Thailand Corporate Consumer Digital Gift Card Spend Market Share Analysis by Occasion (%), 2020-2029
Figure 150: Thailand Corporate Consumer Digital Gift Card Spend Market Share Analysis by Company Size (US$ Million), 2020-2029
Figure 151: Thailand Corporate Consumer Digital Gift Card Spend Market Share Analysis by Company Size (by Value %), 2020-2029
Figure 152: Thailand Large Enterprise Segment Digital Gift Card Spend Market Size (US$ Million) and Digital Penetration (%), 2020-2029
Figure 153: Thailand Large Enterprise Segment Digital Gift Card Number of Cards (Mn) and Avg. Value (US$), 2020-2029
Figure 154: Thailand Mid-Tier Segment Digital Gift Card Spend Market Size (US$ Million) and Digital Penetration (%), 2020-2029
Figure 155: Thailand Mid-Tier Segment Digital Gift Card Number of Cards (Mn) and Avg. Value (US$), 2020-2029
Figure 156: Thailand Small Scale Segment Digital Gift Card Spend Market Size (US$ Million) and Digital Penetration (%), 2020-2029
Figure 157: Thailand Small Scale Segment Digital Gift Card Number of Cards (Mn) and Avg. Value (US$), 2020-2029
Figure 158: Thailand Gift Card Spend Share by Payment Methods, 2024
Figure 159: Thailand Gift Card Spend Share by Age, 2024
Figure 160: Thailand Gift Card Spend by Income, 2024
Figure 161: Thailand Gift Card Spend by Gender, 2024
Figure 162: Thailand Digital Gift Card Spend Share by Age, 2024
Figure 163: Thailand Digital Gift Card Spend by Income, 2024
Figure 164: Thailand Digital Gift Card Spend by Gender, 2024
Figure 165: Thailand Gift Card Consumer Purchase Behaviour, 2024
Figure 166: Thailand Expected Gift Card Purchase in 2024
Figure 167: Thailand Gift Card Spend 2024 - Large Enterprise
Figure 168: Thailand Gift Card Spend 2024 - Mid Tier
Figure 169: Thailand Gift Card Spend 2024 - Small Scale
Figure 170: Thailand Retail Consumer Gift Card Load Value (US$ Million), 2020-2029
Figure 171: Thailand Retail Consumer Number of Gift Cards Purchased (Million) and Avg. Value (US$), 2020-2029
Figure 172: Thailand Retail Consumer Gift Card Spend Market Share Analysis by Occasion (US$ Million), 2020-2029
Figure 173: Thailand Retail Consumer Gift Card Spend Market Share Analysis by Occasion (%), 2020-2029
Figure 174: Thailand Retail Consumer Gift Card Spend Market Share Analysis by Functional Attribute (US$ Million), 2020-2029
Figure 175: Thailand Retail Consumer Gift Card Spend Market Share Analysis by Functional Attribute (Volume), 2020-2029
Figure 176: Thailand Retail Consumer Digital Gift Card Spend Market Size and Penetration by Value (US$ Million), 2020-2029
Figure 177: Thailand Retail Consumer Digital Gift Card Spend Market Size by Volume - Number of Cards (Mn) and Avg. Value of Card Purchased (US$), 2020-2029
Figure 178: Thailand Retail Consumer Gift Card Spend Market Share Analysis by Functional Attribute (US$ Million), 2020-2029
Figure 179: Thailand Retail Consumer Gift Card Spend Market Share Analysis by Functional Attribute (%), 2020-2029
Figure 180: Thailand Retail Consumer Open Loop Gift Card Load Value (US$ Million), 2020-2029
Figure 181: Thailand Retail Consumer Open Loop Number of Gift Cards Purchased (Million) 2020-2029
Figure 182: Thailand Retail Consumer Closed Loop Gift Card Load Value (US$ Million), 2020-2029
Figure 183: Thailand Retail Consumer Closed Loop Number of Gift Cards Purchased (Million) 2020-2029
Figure 184: Thailand Retail Consumer Avg. Value of Open Loop Gift Card Purchased (US$), 2020-2029
Figure 185: Thailand Retail Consumer Avg. Value of Closed Loop Gift Card Purchased (US$), 2020-2029
Figure 186: Thailand Retail Consumer Gift Card Spend Market Share Analysis by Occasion (US$ Million), 2020-2029
Figure 187: Thailand Retail Consumer Gift Card Spend Market Share Analysis by Occasion (%), 2020-2029
Figure 188: Thailand Retail Consumer Gift Card Load Value - Festivals &amp; Special Celebration Days (US$ Million), 2020-2029
Figure 189: Thailand Retail Consumer Number of Gift Cards Purchased - Festivals &amp; Special Celebration Days (Million) and Average Value (US$), 2020-2029
Figure 190: Thailand Retail Consumer Gift Card Load Value - Milestone Celebration (US$ Million), 2020-2029
Figure 191: Thailand Retail Consumer Number of Gift Cards Purchased - Milestone Celebration (Million) and Average Value (US$), 2020-2029
Figure 192: Thailand Retail Consumer Gift Card Load Value - Self-Use (US$ Million), 2020-2029
Figure 193: Thailand Retail Consumer Number of Gift Cards Purchased - Self-Use (Million) and Average Value (US$), 2020-2029
Figure 194: Thailand Retail Consumer Gift Card Load Value - Other (US$ Million), 2020-2029
Figure 195: Thailand Retail Consumer Number of Gift Cards Purchased - Other (Million) and Average Value (US$), 2020-2029
Figure 196: Thailand Corporate Consumer Gift Card Load Value (US$ Million), 2020-2029
Figure 197: Thailand Corporate Consumer Number of Gift Cards Purchased (Million) and Avg. Value (US$), 2020-2029
Figure 198: Thailand Corporate Consumer Gift Card Spend Market Share Analysis by Occasion (US$ Million), 2020-2029
Figure 199: Thailand Corporate Consumer Gift Card Spend Market Share Analysis by Occasion (%), 2020-2029
Figure 200: Thailand Corporate Consumer Gift Card Spend Market Share Analysis by Functional Attribute (US$ Million), 2020-2029
Figure 201: Thailand Corporate Consumer Gift Card Spend Market Share Analysis by Functional Attribute (Number of Cards in Million), 2020-2029
Figure 202: Thailand Corporate Consumer Digital Gift Card Spend Market Size and Penetration by Value (US$ Million and %), 2020-2029
Figure 203: Thailand Corporate Consumer Digital Gift Card Spend Market Size by Volume - Number of Cards (Mn) and Avg. Value of Card Purchased (US$), 2020-2029
Figure 204: Thailand Corporate Consumer Gift Card Spend Market Share Analysis by Functional Attribute (US$ Million), 2020-2029
Figure 205: Thailand Corporate Consumer Gift Card Spend Market Share Analysis by Functional Attribute (%), 2020-2029
Figure 206: Thailand Corporate Consumer Open Loop Gift Card Load Value (US$ Million), 2020-2029
Figure 207: Thailand Corporate Consumer Open Loop Number of Gift Cards Purchased (Million), 2020-2029
Figure 208: Thailand Corporate Consumer Closed Loop Gift Card Load Value (US$ Million), 2020-2029
Figure 209: Thailand Corporate Consumer Closed Loop Number of Gift Cards Purchased (Million), 2020-2029
Figure 210: Thailand Corporate Consumer Avg. Value of Open Loop Gift Card Purchased (US$), 2020-2029
Figure 211: Thailand Corporate Consumer Avg. Value of Closed Loop Gift Card Purchased (US$), 2020-2029
Figure 212: Thailand Corporate Consumer Gift Card Spend Market Share Analysis by Occasion (US$ Million), 2020-2029
Figure 213: Thailand Corporate Consumer Gift Card Spend Market Share Analysis by Occasion (%), 2020-2029
Figure 214: Thailand Corporate Consumer Gift Card Load Value - Employee Incentive (US$ Million), 2020-2029
Figure 215: Thailand Corporate Consumer Number of Gift Cards Purchased - Employee Incentive (Million), 2020-2029
Figure 216: Thailand Corporate Consumer Gift Card Load Value - Sales / Channel Incentive (US$ Million), 2020-2029
Figure 217: Thailand Corporate Consumer Number of Gift Cards Purchased - Sales / Channel Incentive (Million), 2020-2029
Figure 218: Thailand Corporate Consumer Gift Card Load Value - Consumer Incentive (US$ Million), 2020-2029
Figure 219: Thailand Corporate Consumer Number of Gift Cards Purchased - Consumer Incentive (Million), 2020-2029
Figure 220: Thailand Corporate Consumer Gift Card Spend Market Share Analysis by Company Size (US$ Million), 2020-2029
Figure 221: Thailand Corporate Consumer Gift Card Market Share by Company Size (%), 2020-2029
Figure 222: Thailand Corporate Consumer - Large Enterprise Segment - Gift Card Load Value (US$ Million), 2020-2029
Figure 223: Thailand Corporate Consumer - Large Enterprise Segment - Number of Gift Cards (Million), 2020-2029
Figure 224: Thailand Corporate Consumer - Mid-Tier Segment - Gift Card Load Value (US$ Million), 2020-2029
Figure 225: Thailand Corporate Consumer - Mid-Tier Segment - Number of Gift Cards (Million), 2020-2029
Figure 226: Thailand Corporate Consumer - Small Scale Segment - Gift Card Load Value (US$ Million), 2020-2029
Figure 227: Thailand Corporate Consumer - Small Scale Segment - Number of Gift Cards (Million), 2020-2029
Figure 228: Thailand Large Enterprise Segment Gift Card Spend Market Share Analysis by Functional Attribute (US$ Million), 2020-2029
Figure 229: Thailand Large Enterprise Segment Gift Card Spend Market Share Analysis by Functional Attribute (Volume - Number of Cards (Mn)), 2020-2029
Figure 230: Thailand Mid-Tier Segment Gift Card Spend Market Share Analysis by Functional Attribute (US$ Million), 2020-2029
Figure 231: Thailand Mid-Tier Segment Gift Card Spend Market Share Analysis by Functional Attribute (Volume - Number of Cards (Mn)), 2020-2029
Figure 232: Thailand Small Scale Segment Gift Card Spend Market Share Analysis by Functional Attribute (US$ Million), 2020-2029
Figure 233: Thailand Small Scale Segment Gift Card Spend Market Share Analysis by Functional Attribute (Volume - Number of Cards (Mn)), 2020-2029
Figure 234: Thailand Closed Loop Gift Card Spend Market Size and Forecast by Distribution Channel - Online vs. Offline (US$ Million), 2022-2029
Figure 235: Thailand Closed Loop Gift Card Spend Market Share by Distribution Channel - Online vs. Offline (%), 2022-2029
Figure 236: Thailand Retail Consumer Closed Loop Gift Card Spend Market Size and Forecast by Distribution Channel - Online vs. Offline (US$ Million), 2022-2029
Figure 237: Thailand Retail Consumer Closed Loop Gift Card Spend Market Share by Distribution Channel - Online vs. Offline (%), 2022-2029
Figure 238: Thailand Corporate Consumer Closed Loop Gift Card Spend Market Size and Forecast by Distribution Channel - Online vs. Offline (US$ Million), 2022-2029
Figure 239: Thailand Corporate Consumer Closed Loop Gift Card Spend Market Share by Distribution Channel - Online vs. Offline (%), 2022-2029
Figure 240: Thailand Gift Card Spend Market Size and Forecast by Distribution Channel - 1st Party Sales vs. 3rd Party Sales (US$ Million), 2022-2029
Figure 241: Thailand Gift Card Spend Market Share by Distribution Channel - 1st Party Sales vs. 3rd Party Sales (%), 2022-2029
Figure 242: Thailand Ecommerce &amp; Department Stores - Total Gift Card Spend Market Size Analysis (US$ Million), 2020-2029
Figure 243: Thailand Restaurants &amp; Bars - Total Gift Card Spend Market Size Analysis (US$ Million), 2020-2029
Figure 244: Thailand Supermarket, Hypermarket, Convenience Store - Total Gift Card Spend Market Size Analysis (US$ Million), 2020-2029
Figure 245: Thailand Entertainment &amp; Gaming - Total Gift Card Spend Market Size Analysis (US$ Million), 2020-2029
Figure 246: Thailand Specialty Stores - Total Gift Card Spend Market Size Analysis (US$ Million), 2020-2029
Figure 247: Thailand Health &amp; Wellness - Total Gift Card Spend Market Size Analysis (US$ Million), 2020-2029
Figure 248: Thailand Travel - Total Gift Card Spend Market Size Analysis (US$ Million), 2020-2029
Figure 249: Thailand Ecommerce &amp; Department Stores - Total Gift Card Spend Market Share Analysis (%), 2024-2029
Figure 250: Thailand Restaurants &amp; Bars - Total Gift Card Spend Market Share Analysis (%), 2024-2029
Figure 251: Thailand Supermarket, Hypermarket, Convenience Store - Total Gift Card Spend Market Share Analysis (%), 2024-2029
Figure 252: Thailand Entertainment &amp; Gaming - Total Gift Card Spend Market Share Analysis (%), 2024-2029
Figure 253: Thailand Specialty Stores - Total Gift Card Spend Market Share Analysis (%), 2024-2029
Figure 254: Thailand Health &amp; Wellness - Total Gift Card Spend Market Share Analysis (%), 2024-2029
Figure 255: Thailand Travel - Total Gift Card Spend Market Share Analysis (%), 2024-2029
Figure 256: Thailand Sales Uplift by Retail Sector (%), 2024
Figure 257: Thailand Ecommerce &amp; Department Stores - Retail Consumer Gift Card Spend Market Size Analysis (US$ Million), 2020-2029
Figure 258: Thailand Restaurants &amp; Bars - Retail Consumer Gift Card Spend Market Size Analysis (US$ Million), 2020-2029
Figure 259: Thailand Supermarket, Hypermarket - Retail Consumer Gift Card Spend Market Size Analysis (US$ Million), 2020-2029
Figure 260: Thailand Entertainment &amp; Gaming - Retail Consumer Gift Card Spend Market Size Analysis (US$ Million), 2020-2029
Figure 261: Thailand Specialty Stores - Retail Consumer Gift Card Spend Market Size Analysis (US$ Million), 2020-2029
Figure 262: Thailand Health &amp; Wellness - Retail Consumer Gift Card Spend Market Size Analysis (US$ Million), 2020-2029
Figure 263: Thailand Travel - Retail Consumer Gift Card Spend Market Size Analysis (US$ Million), 2020-2029
Figure 264: Thailand Ecommerce &amp; Department Stores - Retail Consumer Gift Card Spend Market Share Analysis in (%), 2024-2029
Figure 265: Thailand Restaurants &amp; Bars- Retail Consumer Gift Card Spend Market Share Analysis in (%), 2024-2029
Figure 266: Thailand Supermarket, Hypermarket, Convenience Store - Retail Consumer Gift Card Spend Market Share Analysis in (%), 2024-2029
Figure 267: Thailand Entertainment &amp; Gaming - Retail Consumer Gift Card Spend Market Share Analysis in (%), 2024-2029
Figure 268: Thailand Specialty Stores - Retail Consumer Gift Card Spend Market Share Analysis in (%), 2024-2029
Figure 269: Thailand Health &amp; Wellness - Retail Consumer Gift Card Spend Market Share Analysis in (%), 2024-2029
Figure 270: Thailand Travel - Retail Consumer Gift Card Spend Market Share Analysis in (%), 2024-2029
Figure 271: Thailand Ecommerce &amp; Department Stores - Corporate Consumer Gift Card Spend Market Size Analysis (US$ Million), 2020-2029
Figure 272: Thailand Restaurants &amp; Bars - Corporate Consumer Gift Card Spend Market Size Analysis (US$ Million), 2020-2029
Figure 273: Thailand Supermarket, Hypermarket - Corporate Consumer Gift Card Spend Market Size Analysis (US$ Million), 2020-2029
Figure 274: Thailand Entertainment &amp; Gaming - Corporate Consumer Gift Card Spend Market Size Analysis (US$ Million), 2020-2029
Figure 275: Thailand Specialty Stores - Corporate Consumer Gift Card Spend Market Size Analysis (US$ Million), 2020-2029
Figure 276: Thailand Health &amp; Wellness - Corporate Consumer Gift Card Spend Market Size Analysis (US$ Million), 2020-2029
Figure 277: Thailand Travel - Corporate Consumer Gift Card Spend Market Size Analysis (US$ Million), 2020-2029
Figure 278: Thailand Ecommerce &amp; Department - Corporate Consumer Gift Card Spend Market Share Analysis in (%), 2024-2029
Figure 279: Thailand Restaurants &amp; Bars - Corporate Consumer Gift Card Spend Market Share Analysis in (%), 2024-2029
Figure 280: Thailand Supermarket, Hypermarket - Corporate Consumer Gift Card Spend Market Share Analysis in (%), Convenience Store, 2024-2029
Figure 281: Thailand Entertainment &amp; Gaming - Corporate Consumer Gift Card Spend Market Share Analysis in (%), 2024-2029
Figure 282: Thailand Specialty Stores - Corporate Consumer Gift Card Spend Market Share Analysis in (%), 2024-2029
Figure 283: Thailand Health &amp; Wellness - Corporate Consumer Gift Card Spend Market Share Analysis in (%), 2024-2029
Figure 284: Thailand Travel - Corporate Consumer Gift Card Spend Market Share Analysis in (%), 2024-2029
Figure 285: Thailand Closed Loop Gift Card Market Share Analysis by Key Retailers, 2024</t>
  </si>
  <si>
    <t>1 About this Report
1.1 Summary
1.2 Methodology
1.3 Definition
1.4 Disclaimer
2 Turkey Total Gift Spend Analyzer
2.1 Total Spend on Gift by Value - Market Size and Forecast, 2020-2029
2.2 Total Spend on Gift by Volume - Market Size and Forecast, 2020-2029
2.3 Total Gift Spend Market Share Analysis by Consumer Segment, 2020-2029
2.4 Gift Spend Market Size and Forecast Analysis by Product Category
2.5 Gift Spend Market Share Analysis by Product Category
2.6 Total Gift Spend Market Size and Forecast Trend Analysis by Retail Sector
2.7 Total Gift Spend Market Share Analysis by Retail Sector
3 Turkey Retail Consumer Gift Spend Analyzer
3.1 Retail Consumer Spend on Gift - Market Size and Forecast, 2020-2029
3.2 Retail Consumer Gift Spend Market Analysis by Volume, 2020-2029
3.3 Retail Consumer Gift Spend Market Size and Forecast Analysis by Product Category
3.5 Retail Consumer Gift Spend Market Share Analysis by Product Category
3.6 Retail Consumer Gift Spend Market Size and Forecast Trend Analysis by Retail Sector
3.7 Retail Consumer Total Gift Spend Market Share Analysis by Retail Sector
4 Turkey Corporate Consumer Gift Spend Analyzer
4.1 Corporate Consumer Spend on Gift - Market Size and Forecast, 2020-2029
4.2 Corporate Consumer Gift Spend Market Analysis by Volume, 2020-2029
4.3 Corporate Consumer Gift Spend Market Size and Forecast Analysis by Product Category
4.4 Corporate Consumer Gift Spend Market Share Analysis by Product Category
4.5 Corporate Consumer Total Gift Spend Market Size and Forecast Trend Analysis by Retail Sector
4.6 Corporate Consumer Total Gift Spend Market Share Analysis by Retail Sector
5 Turkey Gift Card Spend Analyzer
5.1 Gift Card Spend Market Size and Forecast, 2020-2029
5.2 Gift Card Spend Market Analysis by Transaction Value and Volume, 2020-2029
5.3 Gift Card Spend Market Analysis by Avg. Value and Unused Value, 2020-2029
5.4 Gift Card Spend Market Share Analysis by Consumer Segment
5.5 Gift Card Spend Market Share Analysis by Functional Attribute
5.6 Digital Gift Card Spend Market Size and Forecast, 2020-2029
6 Turkey Digital Gift Card Spend Analyzer
6.1 Digital Gift Card Market Size and Forecast, 2020-2029
6.2 Digital Gift Card Penetration by Occasion, 2020-2029
6.3 Retail Consumer Digital Gift Card Market Size and Forecast, 2020-2029
6.4 Retail Consumer Digital Gift Card Spend Market Share Analysis by Occasion, 2020-2029
6.5 Corporate Consumer Digital Gift Card Market Size and Forecast, 2020-2029
6.6 Corporate Consumer Digital Gift Card Spend Market Share Analysis by Occasion, 2020-2029
6.7 Large Enterprise Segment Digital Gift Card Spend Analysis
6.8 Mid-Tier Segment Digital Gift Card Spend Analysis
6.9 Small Scale Segment Digital Gift Card Spend Analysis
7 Turkey Gift Card Spend Share by Demographics and Purchase Behaviour
7.1 Gift Card Spend Share by Age, Income, and Gender
7.2 Digital Gift Card Spend Share by Age, Income, and Gender
7.3 Gift Card Consumer Purchase Behaviour
7.4 Corporate Consumer Gift Card Spend by Company Type
8 Turkey Retail Consumer Gift Card Spend Analyzer
8.1 Retail Consumer Gift Card Spend Market Size and Forecast, 2020-2029
8.2 Retail Consumer Gift Card Spend Market Share Analysis by Occasion, 2020-2029
8.3 Retail Consumer Gift Card Spend Market Share Analysis by Functional Attribute
8.4 Retail Consumer Digital Gift Card Spend Market Size and Forecast, 2020-2029
9 Turkey Retail Consumer Gift Card Spend Analysis by Functional Attribute
9.1 Retail Consumer Gift Card Spend Market Size and Forecast - Open Loop vs. Closed Loop, 2020-2029
9.2 Retail Consumer Open Loop Gift Card Spend Market Size and Forecast, 2020-2029
9.3 Retail Consumer Closed Loop Gift Card Spend Market Size and Forecast, 2020-2029
9.4 Retail Consumer Average Value of Gift Card Purchased by Functional Attribute
10 Turkey Retail Consumer Gift Card Spend Analysis by Occasion
10.1 Retail Consumer Gift Card Spend Market Share Analysis by Occasion, 2020-2029
10.2 Retail Consumer Gift Card Spend Market Size and Forecast - Festivals &amp; Special Celebration Days, 2020-2029
10.3 Retail Consumer Gift Card Spend Market Size and Forecast - Milestone Celebration, 2020-2029
10.4 Retail Consumer Gift Card Spend Market Size and Forecast - Self-Use, 2020-2029
10.5 Retail Consumer Gift Card Spend Market Size and Forecast - Other, 2020-2029
11 Turkey Corporate Consumer Gift Card Spend Analyzer
11.1 Corporate Consumer Gift Card Spend Market Size and Forecast, 2020-2029
11.2 Corporate Consumer Gift Card Spend Market Share Analysis by Occasion, 2020-2029
11.3 Corporate Consumer Gift Card Spend Market Share Analysis by Functional Attribute
11.4 Corporate Consumer Digital Gift Card Spend Market Size and Forecast, 2020-2029
12 Turkey Corporate Consumer Gift Card Spend Analysis by Functional Attribute
12.1 Corporate Consumer Gift Card Spend Market Size and Forecast - Open Loop vs. Closed Loop, 2020-2029
12.2 Corporate Consumer Open Loop Gift Card Spend Market Size and Forecast, 2020-2029
12.3 Corporate Consumer Closed Loop Gift Card Spend Market Size and Forecast, 2020-2029
12.4 Corporate Consumer Average Value of Gift Card Purchased by Functional Attribute
13 Turkey Corporate Consumer Gift Card Spend Analysis by Occasion
13.1 Corporate Consumer Gift Card Spend Market Share Analysis by Occasion, 2020-2029
13.2 Corporate Consumer Gift Card Spend Market Size and Forecast - Employee Incentive, 2020-2029
13.3 Corporate Consumer Gift Card Spend Market Size and Forecast - Sales / Channel Incentive, 2020-2029
13.4 Corporate Consumer Gift Card Spend Market Size and Forecast - Consumer Incentive, 2020-2029
14 Turkey Corporate Consumer Gift Card Spend Analysis by Company Size
14.1 Corporate Consumer Gift Card Spend Market Share Analysis by Company Size
14.2 Corporate Consumer - Large Enterprise Segment - Gift Card Spend Market Size and Forecast, 2020-2029
14.3 Corporate Consumer - Mid-Tier Segment - Gift Card Spend Market Size and Forecast, 2020-2029
14.4 Corporate Consumer - Small Scale Segment - Gift Card Spend Market Size and Forecast, 2020-2029
15 Turkey Corporate Consumer Gift Card Spend Analysis by Company Size X Functional Attribute
15.1 Large Enterprise Segment Gift Card Spend Market Share Analysis by Functional Attribute
15.2 Mid-Tier Segment Gift Card Spend Market Share Analysis by Functional Attribute
15.3 Small Scale Segment Gift Card Spend Market Share Analysis by Functional Attribute
16 Turkey Gift Card Spend Analysis by Distribution Channel
16.1 Closed Loop Gift Card Spend Market Size and Forecast by Distribution Channel - Online vs. Offline, 2022-2029
16.2 Retail Consumer Closed Loop Gift Card Spend Market Size and Forecast by Distribution Channel - Online vs. Offline, 2022-2029
16.3 Corporate Consumer Closed Loop Gift Card Spend Market Size and Forecast by Distribution Channel - Online vs. Offline, 2022-2029
16.4 Gift Card Spend Market Size and Forecast by Online Distribution Channel - 1st Party Sales vs. 3rd Party Sales, 2022-2029
17 Turkey Gift Card Spend Analysis by Retail Sector
17.1 Gift Card Spend Market Size and Forecast by Retail Sector, 2020-2029
17.2 Total Gift Card Spend Market Share Analysis by Retail Sector
17.3 Sales Uplift by Retail Sector, 2024
18 Turkey Retail Consumer Gift Card Spend Analysis by Retail Sector
18.1 Retail Consumer - Gift Card Spend Market Size and Forecast by Retail Sector, 2020-2029
18.2 Retail Consumer Gift Card Spend Market Share Analysis by Retail Sector
19 Turkey Corporate Consumer Gift Card Spend Analysis by Retail Sector
19.1 Corporate Consumer - Gift Card Spend Market Size and Forecast by Retail Sector, 2020-2029
19.2 Corporate Consumer Gift Card Spend Market Share Analysis by Retail Sector
20 Turkey Closed Loop Gift Card Market Share Analysis by Top Retailers 
21 Further Reading
21.1 About PayNXT360
21.2 Related Research</t>
  </si>
  <si>
    <t>Figure 1: PayNXT360’s Methodology Framework
Figure 2: Turkey Total Gift Spend Analysis (US$ Million), 2020-2029
Figure 3: Turkey Gift Card Penetration by Market Value(%), 2020-2029
Figure 4: Turkey Total Gift Spend Analysis by Number of Gifts (in Million), 2020-2029
Figure 5: Turkey Total Gift Spend Analysis by Avg. Value Per Gift (US$), 2020-2029
Figure 6: Turkey Total Gift Spend Market Share Analysis by Consumer Segment (US$ Million), 2020-2029
Figure 7: Turkey Total Gift Spend Market Share Analysis by Consumer Segment (%), 2020-2029
Figure 8: Turkey Food &amp; Beverage - Total Gift Spend Market Size Analysis (US$ Million), 2020-2029
Figure 9: Turkey Health, Wellness &amp; Beauty - Total Gift Spend Market Size Analysis (US$ Million), 2020-2029
Figure 10: Turkey Apparel, Footwear &amp; Accessories  - Total Gift Spend Market Size Analysis (US$ Million), 2020-2029
Figure 11: Turkey Books &amp; Media Products - Total Gift Spend Market Size Analysis (US$ Million), 2020-2029
Figure 12: Turkey Consumer Electronics - Total Gift Spend Market Size Analysis (US$ Million), 2020-2029
Figure 13: Turkey Restaurants &amp; Bars - Total Gift Spend Market Size Analysis (US$ Million), 2020-2029
Figure 14: Turkey Toys, Kids, and Babies - Total Gift Spend Market Size Analysis (US$ Million), 2020-2029
Figure 15: Turkey Jewelry  - Total Gift Spend Market Size Analysis (US$ Million), 2020-2029
Figure 16: Turkey Sporting Goods - Total Gift Spend Market Size Analysis (US$ Million), 2020-2029
Figure 17: Turkey Home &amp; Kitchen Accessories &amp; Appliances - Total Gift Spend Market Size Analysis (US$ Million), 2020-2029
Figure 18: Turkey Travel  - Total Gift Spend Market Size Analysis (US$ Million), 2020-2029
Figure 19: Turkey Entertainment &amp; Gaming - Total Gift Spend Market Size Analysis (US$ Million), 2020-2029
Figure 20: Turkey Other - Total Gift Spend Market Size Analysis (US$ Million), 2020-2029
Figure 21: Turkey Food &amp; Beverage - Total Gift Spend Market Share Analysis (%), 2024-2029
Figure 22: Turkey Health, Wellness &amp; Beauty - Total Gift Spend Market Share Analysis (%), 2024-2029
Figure 23: Turkey Apparel, Footwear &amp; Accessories - Total Gift Spend Market Share Analysis (%), 2024-2029
Figure 24: Turkey Books &amp; Media Products - Total Gift Spend Market Share Analysis (%), 2024-2029
Figure 25: Turkey Consumer Electronics - Total Gift Spend Market Share Analysis (%), 2024-2029
Figure 26: Turkey Restaurants &amp; Bars - Total Gift Spend Market Share Analysis (%), 2024-2029
Figure 27: Turkey Toys, Kids, and Babies - Total Gift Spend Market Share Analysis (%), 2024-2029
Figure 28: Turkey Jewelry - Total Gift Spend Market Share Analysis (%), 2024-2029
Figure 29: Turkey Sporting Goods - Total Gift Spend Market Share Analysis (%), 2024-2029
Figure 30: Turkey Home &amp; Kitchen Accessories &amp; Appliances - Total Gift Spend Market Share Analysis (%), 2024-2029
Figure 31: Turkey Travel - Total Gift Spend Market Share Analysis (%), 2024-2029
Figure 32: Turkey Entertainment &amp; Gaming - Total Gift Spend Market Share Analysis (%), 2024-2029
Figure 33: Turkey Other - Total Gift Spend Market Share Analysis (%), 2024-2029
Figure 34: Turkey Ecommerce &amp; Department Stores - Total Gift Spend Market Size Analysis (US$ Million), 2020-2029
Figure 35: Turkey Restaurants &amp; Bars - Total Gift Spend Market Size Analysis (US$ Million), 2020-2029
Figure 36: Turkey Supermarket, Hypermarket, Convenience Store - Total Gift Spend Market Size Analysis (US$ Million), 2020-2029
Figure 37: Turkey Entertainment &amp; Gaming - Total Gift Spend Market Size Analysis (US$ Million), 2020-2029
Figure 38: Turkey Specialty Stores - Total Gift Spend Market Size Analysis (US$ Million), 2020-2029
Figure 39: Turkey Health &amp; Wellness - Total Gift Spend Market Size Analysis (US$ Million), 2020-2029
Figure 40: Turkey Travel - Total Gift Spend Market Size Analysis (US$ Million), 2020-2029
Figure 41: Turkey Ecommerce &amp; Department Stores - Total Gift Spend Market Share Analysis (%), 2024-2029
Figure 42: Turkey Restaurants &amp; Bars - Total Gift Spend Market Share Analysis (%), 2024-2029
Figure 43: Turkey Supermarket, Hypermarket, Convenience Store - Total Gift Spend Market Share Analysis (%), 2024-2029
Figure 44: Turkey Entertainment &amp; Gaming - Total Gift Spend Market Share Analysis (%), 2024-2029
Figure 45: Turkey Specialty Stores - Total Gift Spend Market Share Analysis (%), 2024-2029
Figure 46: Turkey Health &amp; Wellness - Total Gift Spend Market Share Analysis (%), 2024-2029
Figure 47: Turkey Travel - Total Gift Spend Market Share Analysis (%), 2024-2029
Figure 48: Turkey Retail Consumer Gift Spend Analysis (US$ Million), 2020-2029
Figure 49: Turkey Retail Consumer Gift Card Penetration by Market Value (%), 2020-2029
Figure 50: Turkey Retail Consumer Gift Spend Analysis by Number of Gifts (in Million), 2020-2029
Figure 51: Turkey Retail Consumer Gift Spend Analysis by Avg. Value Per Gift (US$), 2020-2029
Figure 52: Turkey Food &amp; Beverage - Retail Consumer Total Gift Spend Market Size Analysis (US$ Million), 2020-2029
Figure 53: Turkey Health, Wellness &amp; Beauty - Retail Consumer Total Gift Spend Market Size Analysis (US$ Million), 2020-2029
Figure 54: Turkey Apparel, Footwear &amp; Accessories - Retail Consumer Total Gift Spend Market Size Analysis (US$ Million), 2020-2029
Figure 55: Turkey Books &amp; Media Products - Retail Consumer Total Gift Spend Market Size Analysis (US$ Million), 2020-2029
Figure 56: Turkey Consumer Electronics - Retail Consumer Total Gift Spend Market Size Analysis (US$ Million), 2020-2029
Figure 57: Turkey Restaurants &amp; Bars - Retail Consumer Total Gift Spend Market Size Analysis (US$ Million), 2020-2029
Figure 58: Turkey Toys, Kids, and Babies - Retail Consumer Total Gift Spend Market Size Analysis (US$ Million), 2020-2029
Figure 59: Turkey Jewelry - Retail Consumer Total Gift Spend Market Size Analysis (US$ Million), 2020-2029
Figure 60: Turkey Sporting Goods - Retail Consumer Total Gift Spend Market Size Analysis (US$ Million), 2020-2029
Figure 61: Turkey Home &amp; Kitchen Accessories &amp; Appliances - Retail Consumer Total Gift Spend Market Size Analysis (US$ Million), 2020-2029
Figure 62: Turkey Travel - Retail Consumer Total Gift Spend Market Size Analysis (US$ Million), 2020-2029
Figure 63: Turkey Entertainment &amp; Gaming - Retail Consumer Total Gift Spend Market Size Analysis (US$ Million), 2020-2029
Figure 64: Turkey Food &amp; Beverage - Retail Consumer Gift Spend Market Share Analysis (%), 2024-2029
Figure 65: Turkey Health, Wellness &amp; Beauty - Retail Consumer Gift Spend Market Share Analysis (%), 2024-2029
Figure 66: Turkey Apparel, Footwear &amp; Accessories - Retail Consumer Gift Spend Market Share Analysis (%), 2024-2029
Figure 67: Turkey Books &amp; Media Products - Retail Consumer Gift Spend Market Share Analysis (%), 2024-2029
Figure 68: Turkey Consumer Electronics - Retail Consumer Gift Spend Market Share Analysis (%), 2024-2029
Figure 69: Turkey Restaurants &amp; Bars - Retail Consumer Gift Spend Market Share Analysis (%), 2024-2029
Figure 70: Turkey Toys, Kids, and Babies - Retail Consumer Gift Spend Market Share Analysis (%), 2024-2029
Figure 71: Turkey Jewelry - Retail Consumer Gift Spend Market Share Analysis (%), 2024-2029
Figure 72: Turkey Sporting Goods - Retail Consumer Gift Spend Market Share Analysis (%), 2024-2029
Figure 73: Turkey Home &amp; Kitchen Accessories &amp; Appliances - Retail Consumer Gift Spend Market Share Analysis (%), 2024-2029
Figure 74: Turkey Travel - Retail Consumer Gift Spend Market Share Analysis (%), 2024-2029
Figure 75: Turkey Entertainment &amp; Gaming - Retail Consumer Gift Spend Market Share Analysis (%), 2024-2029
Figure 76: Turkey Ecommerce &amp; Department Stores - Retail Consumer Total Gift Spend Market Size Analysis (US$ Million), 2020-2029
Figure 77: Turkey Restaurants &amp; Bars - Retail Consumer Total Gift Spend Market Size Analysis (US$ Million), 2020-2029
Figure 78: Turkey Supermarket, Hypermarket, Convenience Store - Retail Consumer Total Gift Spend Market Size Analysis (US$ Million), 2020-2029
Figure 79: Turkey Entertainment &amp; Gaming - Retail Consumer Total Gift Spend Market Size Analysis (US$ Million), 2020-2029
Figure 80: Turkey Specialty Stores - Retail Consumer Total Gift Spend Market Size Analysis (US$ Million), 2020-2029
Figure 81: Turkey Health &amp; Wellness - Retail Consumer Total Gift Spend Market Size Analysis (US$ Million), 2020-2029
Figure 82: Turkey Travel - Retail Consumer Total Gift Spend Market Size Analysis (US$ Million), 2020-2029
Figure 83: Turkey Ecommerce &amp; Department Stores - Retail Consumer Total Gift Spend Market Share Analysis (%), 2024-2029
Figure 84: Turkey Restaurants &amp; Bars - Retail Consumer Total Gift Spend Market Share Analysis (%), 2024-2029
Figure 85: Turkey Supermarket, Hypermarket, Convenience Store - Retail Consumer Total Gift Spend Market Share Analysis (%), 2024-2029
Figure 86: Turkey Entertainment &amp; Gaming - Retail Consumer Total Gift Spend Market Share Analysis (%), 2024-2029
Figure 87: Turkey Specialty Stores - Retail Consumer Total Gift Spend Market Share Analysis (%), 2024-2029
Figure 88: Turkey Health &amp; Wellness - Retail Consumer Total Gift Spend Market Share Analysis (%), 2024-2029
Figure 89: Turkey Travel - Retail Consumer Total Gift Spend Market Share Analysis (%), 2024-2029
Figure 90: Turkey Corporate Consumer Gift Spend Analysis (US$ Million), 2020-2029
Figure 91: Turkey Corporate Consumer Gift Card Penetration by Market Value (%), 2020-2029
Figure 92: Turkey Corporate Consumer Gift Spend Analysis by Number of Gifts (in Million), 2020-2029
Figure 93: Turkey Corporate Consumer Gift Spend Analysis by Avg. Value Per Gift (US$), 2020-2029
Figure 94: Turkey Food &amp; Beverage - Corporate Consumer Total Gift Spend Market Size Analysis (US$ Million), 2020-2029
Figure 95: Turkey Health &amp; Wellness - Corporate Consumer Total Gift Spend Market Size Analysis (US$ Million), 2020-2029
Figure 96: Turkey Apparel, Footwear &amp; Accessories - Corporate Consumer Total Gift Spend Market Size Analysis (US$ Million), 2020-2029
Figure 97: Turkey Books &amp; Media Products - Corporate Consumer Total Gift Spend Market Size Analysis (US$ Million), 2020-2029
Figure 98: Turkey Consumer Electronics - Corporate Consumer Total Gift Spend Market Size Analysis (US$ Million), 2020-2029
Figure 99: Turkey Restaurants &amp; Bars - Corporate Consumer Total Gift Spend Market Size Analysis (US$ Million), 2020-2029
Figure 100: Turkey Travel - Corporate Consumer Total Gift Spend Market Size Analysis (US$ Million), 2020-2029
Figure 101: Turkey Entertainment &amp; Gaming - Corporate Consumer Total Gift Spend Market Size Analysis (US$ Million), 2020-2029
Figure 102: Turkey Other - Corporate Consumer Total Gift Spend Market Size Analysis (US$ Million), 2020-2029
Figure 103: Turkey Food &amp; Beverage - Corporate Consumer Total Gift Spend Market Share Analysis (%), 2024-2029
Figure 104: Turkey Health &amp; Wellness - Corporate Consumer Total Gift Spend Market Share Analysis (%), 2024-2029
Figure 105: Turkey Apparel, Footwear &amp; Accessories - Corporate Consumer Total Gift Spend Market Share Analysis (%), 2024-2029
Figure 106: Turkey Books &amp; Media Products - Corporate Consumer Total Gift Spend Market Share Analysis (%), 2024-2029
Figure 107: Turkey Consumer Electronics - Corporate Consumer Total Gift Spend Market Share Analysis (%), 2024-2029
Figure 108: Turkey Restaurants &amp; Bars - Corporate Consumer Total Gift Spend Market Share Analysis (%), 2024-2029
Figure 109: Turkey Travel - Corporate Consumer Total Gift Spend Market Share Analysis (%), 2024-2029
Figure 110: Turkey Entertainment &amp; Gaming - Corporate Consumer Total Gift Spend Market Share Analysis (%), 2024-2029
Figure 111: Turkey Other - Corporate Consumer Total Gift Spend Market Share Analysis (%), 2024-2029
Figure 112: Turkey Ecommerce &amp; Department Stores - Corporate Consumer Total Gift Spend Market Size Analysis (US$ Million), 2020-2029
Figure 113: Turkey Restaurants &amp; Bars - Corporate Consumer Total Gift Spend Market Size Analysis (US$ Million), 2020-2029
Figure 114: Turkey Supermarket, Hypermarket, Convenience Store - Corporate Consumer Total Gift Spend Market Size Analysis (US$ Million), 2020-2029
Figure 115: Turkey Entertainment &amp; Gaming - Corporate Consumer Total Gift Spend Market Size Analysis (US$ Million), 2020-2029
Figure 116: Turkey Specialty Stores - Corporate Consumer Total Gift Spend Market Size Analysis (US$ Million), 2020-2029
Figure 117: Turkey Health &amp; Wellness - Corporate Consumer Total Gift Spend Market Size Analysis (US$ Million), 2020-2029
Figure 118: Turkey Travel - Corporate Consumer Total Gift Spend Market Size Analysis (US$ Million), 2020-2029
Figure 119: Turkey Ecommerce &amp; Department Stores - Corporate Consumer Total Gift Spend Market Share Analysis (%), 2024-2029
Figure 120: Turkey Restaurants &amp; Bars - Corporate Consumer Total Gift Spend Market Share Analysis (%), 2024-2029
Figure 121: Turkey Supermarket, Hypermarket, Convenience Store - Corporate Consumer Total Gift Spend Market Share Analysis (%), 2024-2029
Figure 122: Turkey Entertainment &amp; Gaming - Corporate Consumer Total Gift Spend Market Share Analysis (%), 2024-2029
Figure 123: Turkey Specialty Stores - Corporate Consumer Total Gift Spend Market Share Analysis (%), 2024-2029
Figure 124: Turkey Health &amp; Wellness - Corporate Consumer Total Gift Spend Market Share Analysis (%), 2024-2029
Figure 125: Turkey Travel - Corporate Consumer Total Gift Spend Market Share Analysis (%), 2024-2029
Figure 126: Turkey Gift Card Load Value (US$ Million), 2020-2029
Figure 127: Turkey Number of Gift Cards Purchased (Million) 2020-2029
Figure 128: Turkey Gift Card Transaction Value (US$ Million), 2020-2029
Figure 129: Turkey Gift Card Transaction Volume (Million), 2020-2029
Figure 130: Turkey Average Value of Per Transaction (US$), 2020-2029
Figure 131: Turkey Unused Value of Gift Card Purchased (US$ Million), 2020-2029
Figure 132: Turkey Gift Card Spend Market Share Analysis by Consumer Segment (US$ Million), 2020-2029
Figure 133: Turkey Gift Card Spend Market Share Analysis by Consumer Segment (%), 2020-2029
Figure 134: Turkey Gift Card Spend Market Share Analysis by Functional Attribute (US$ Million), 2020-2029
Figure 135: Turkey Gift Card Spend Market Share Analysis by Functional Attribute (Volume in Million), 2020-2029
Figure 136: Turkey Digital Gift Card Spend Market Size and Penetration by Value (US$ Million and %), 2020-2029
Figure 137: Turkey Digital Gift Card Spend Market Size by Volume - Number of Cards (Mn) and Avg. Value of Card Purchased (US$), 2020-2029
Figure 138: Digital Gift Card Market Size and Forecast by Load Value (US$ Million) and Digital Gift Card Penetration, 2020-2029
Figure 139: Turkey Digital Gift Card Market Size and Forecast by Number of Cards (Million) and Avg. Value (US$), 2020-2029
Figure 140: Turkey Digital Gift Card Penetration by Occasion - Retail Consumer (%), 2020-2029
Figure 141: Turkey Digital Gift Card Penetration by Occasion - Corporate Consumer (%), 2020-2029
Figure 142: Turkey Retail Consumer Digital Gift Card Market Size and Forecast by Load Value (US$ Million) and Digital Gift Card Penetration, 2020-2029
Figure 143: Turkey Retail Consumer Digital Gift Card Market Size and Forecast by Number of Cards (Million) and Avg. Value (US$), 2020-2029
Figure 144: Turkey Retail Consumer Digital Gift Card Spend Market Share Analysis by Occasion (US$ Million), 2020-2029
Figure 145: Turkey Retail Consumer Digital Gift Card Spend Market Share Analysis by Occasion (%), 2020-2029
Figure 146: Turkey Corporate Consumer Digital Gift Card Market Size and Forecast by Load Value (US$ Million) and Digital Gift Card Penetration, 2020-2029
Figure 147: Turkey Corporate Consumer Digital Gift Card Market Size and Forecast by Number of Cards (Million) and Avg. Value (US$), 2020-2029
Figure 148: Turkey Corporate Consumer Digital Gift Card Spend Market Share Analysis by Occasion (US$ Million), 2020-2029
Figure 149: Turkey Corporate Consumer Digital Gift Card Spend Market Share Analysis by Occasion (%), 2020-2029
Figure 150: Turkey Corporate Consumer Digital Gift Card Spend Market Share Analysis by Company Size (US$ Million), 2020-2029
Figure 151: Turkey Corporate Consumer Digital Gift Card Spend Market Share Analysis by Company Size (by Value %), 2020-2029
Figure 152: Turkey Large Enterprise Segment Digital Gift Card Spend Market Size (US$ Million) and Digital Penetration (%), 2020-2029
Figure 153: Turkey Large Enterprise Segment Digital Gift Card Number of Cards (Mn) and Avg. Value (US$), 2020-2029
Figure 154: Turkey Mid-Tier Segment Digital Gift Card Spend Market Size (US$ Million) and Digital Penetration (%), 2020-2029
Figure 155: Turkey Mid-Tier Segment Digital Gift Card Number of Cards (Mn) and Avg. Value (US$), 2020-2029
Figure 156: Turkey Small Scale Segment Digital Gift Card Spend Market Size (US$ Million) and Digital Penetration (%), 2020-2029
Figure 157: Turkey Small Scale Segment Digital Gift Card Number of Cards (Mn) and Avg. Value (US$), 2020-2029
Figure 158: Turkey Gift Card Spend Share by Payment Methods, 2024
Figure 159: Turkey Gift Card Spend Share by Age, 2024
Figure 160: Turkey Gift Card Spend by Income, 2024
Figure 161: Turkey Gift Card Spend by Gender, 2024
Figure 162: Turkey Digital Gift Card Spend Share by Age, 2024
Figure 163: Turkey Digital Gift Card Spend by Income, 2024
Figure 164: Turkey Digital Gift Card Spend by Gender, 2024
Figure 165: Turkey Gift Card Consumer Purchase Behaviour, 2024
Figure 166: Turkey Expected Gift Card Purchase in 2024
Figure 167: Turkey Gift Card Spend 2024 - Large Enterprise
Figure 168: Turkey Gift Card Spend 2024 - Mid Tier
Figure 169: Turkey Gift Card Spend 2024 - Small Scale
Figure 170: Turkey Retail Consumer Gift Card Load Value (US$ Million), 2020-2029
Figure 171: Turkey Retail Consumer Number of Gift Cards Purchased (Million) and Avg. Value (US$), 2020-2029
Figure 172: Turkey Retail Consumer Gift Card Spend Market Share Analysis by Occasion (US$ Million), 2020-2029
Figure 173: Turkey Retail Consumer Gift Card Spend Market Share Analysis by Occasion (%), 2020-2029
Figure 174: Turkey Retail Consumer Gift Card Spend Market Share Analysis by Functional Attribute (US$ Million), 2020-2029
Figure 175: Turkey Retail Consumer Gift Card Spend Market Share Analysis by Functional Attribute (Volume), 2020-2029
Figure 176: Turkey Retail Consumer Digital Gift Card Spend Market Size and Penetration by Value (US$ Million), 2020-2029
Figure 177: Turkey Retail Consumer Digital Gift Card Spend Market Size by Volume - Number of Cards (Mn) and Avg. Value of Card Purchased (US$), 2020-2029
Figure 178: Turkey Retail Consumer Gift Card Spend Market Share Analysis by Functional Attribute (US$ Million), 2020-2029
Figure 179: Turkey Retail Consumer Gift Card Spend Market Share Analysis by Functional Attribute (%), 2020-2029
Figure 180: Turkey Retail Consumer Open Loop Gift Card Load Value (US$ Million), 2020-2029
Figure 181: Turkey Retail Consumer Open Loop Number of Gift Cards Purchased (Million) 2020-2029
Figure 182: Turkey Retail Consumer Closed Loop Gift Card Load Value (US$ Million), 2020-2029
Figure 183: Turkey Retail Consumer Closed Loop Number of Gift Cards Purchased (Million) 2020-2029
Figure 184: Turkey Retail Consumer Avg. Value of Open Loop Gift Card Purchased (US$), 2020-2029
Figure 185: Turkey Retail Consumer Avg. Value of Closed Loop Gift Card Purchased (US$), 2020-2029
Figure 186: Turkey Retail Consumer Gift Card Spend Market Share Analysis by Occasion (US$ Million), 2020-2029
Figure 187: Turkey Retail Consumer Gift Card Spend Market Share Analysis by Occasion (%), 2020-2029
Figure 188: Turkey Retail Consumer Gift Card Load Value - Festivals &amp; Special Celebration Days (US$ Million), 2020-2029
Figure 189: Turkey Retail Consumer Number of Gift Cards Purchased - Festivals &amp; Special Celebration Days (Million) and Average Value (US$), 2020-2029
Figure 190: Turkey Retail Consumer Gift Card Load Value - Milestone Celebration (US$ Million), 2020-2029
Figure 191: Turkey Retail Consumer Number of Gift Cards Purchased - Milestone Celebration (Million) and Average Value (US$), 2020-2029
Figure 192: Turkey Retail Consumer Gift Card Load Value - Self-Use (US$ Million), 2020-2029
Figure 193: Turkey Retail Consumer Number of Gift Cards Purchased - Self-Use (Million) and Average Value (US$), 2020-2029
Figure 194: Turkey Retail Consumer Gift Card Load Value - Other (US$ Million), 2020-2029
Figure 195: Turkey Retail Consumer Number of Gift Cards Purchased - Other (Million) and Average Value (US$), 2020-2029
Figure 196: Turkey Corporate Consumer Gift Card Load Value (US$ Million), 2020-2029
Figure 197: Turkey Corporate Consumer Number of Gift Cards Purchased (Million) and Avg. Value (US$), 2020-2029
Figure 198: Turkey Corporate Consumer Gift Card Spend Market Share Analysis by Occasion (US$ Million), 2020-2029
Figure 199: Turkey Corporate Consumer Gift Card Spend Market Share Analysis by Occasion (%), 2020-2029
Figure 200: Turkey Corporate Consumer Gift Card Spend Market Share Analysis by Functional Attribute (US$ Million), 2020-2029
Figure 201: Turkey Corporate Consumer Gift Card Spend Market Share Analysis by Functional Attribute (Number of Cards in Million), 2020-2029
Figure 202: Turkey Corporate Consumer Digital Gift Card Spend Market Size and Penetration by Value (US$ Million and %), 2020-2029
Figure 203: Turkey Corporate Consumer Digital Gift Card Spend Market Size by Volume - Number of Cards (Mn) and Avg. Value of Card Purchased (US$), 2020-2029
Figure 204: Turkey Corporate Consumer Gift Card Spend Market Share Analysis by Functional Attribute (US$ Million), 2020-2029
Figure 205: Turkey Corporate Consumer Gift Card Spend Market Share Analysis by Functional Attribute (%), 2020-2029
Figure 206: Turkey Corporate Consumer Open Loop Gift Card Load Value (US$ Million), 2020-2029
Figure 207: Turkey Corporate Consumer Open Loop Number of Gift Cards Purchased (Million), 2020-2029
Figure 208: Turkey Corporate Consumer Closed Loop Gift Card Load Value (US$ Million), 2020-2029
Figure 209: Turkey Corporate Consumer Closed Loop Number of Gift Cards Purchased (Million), 2020-2029
Figure 210: Turkey Corporate Consumer Avg. Value of Open Loop Gift Card Purchased (US$), 2020-2029
Figure 211: Turkey Corporate Consumer Avg. Value of Closed Loop Gift Card Purchased (US$), 2020-2029
Figure 212: Turkey Corporate Consumer Gift Card Spend Market Share Analysis by Occasion (US$ Million), 2020-2029
Figure 213: Turkey Corporate Consumer Gift Card Spend Market Share Analysis by Occasion (%), 2020-2029
Figure 214: Turkey Corporate Consumer Gift Card Load Value - Employee Incentive (US$ Million), 2020-2029
Figure 215: Turkey Corporate Consumer Number of Gift Cards Purchased - Employee Incentive (Million), 2020-2029
Figure 216: Turkey Corporate Consumer Gift Card Load Value - Sales / Channel Incentive (US$ Million), 2020-2029
Figure 217: Turkey Corporate Consumer Number of Gift Cards Purchased - Sales / Channel Incentive (Million), 2020-2029
Figure 218: Turkey Corporate Consumer Gift Card Load Value - Consumer Incentive (US$ Million), 2020-2029
Figure 219: Turkey Corporate Consumer Number of Gift Cards Purchased - Consumer Incentive (Million), 2020-2029
Figure 220: Turkey Corporate Consumer Gift Card Spend Market Share Analysis by Company Size (US$ Million), 2020-2029
Figure 221: Turkey Corporate Consumer Gift Card Market Share by Company Size (%), 2020-2029
Figure 222: Turkey Corporate Consumer - Large Enterprise Segment - Gift Card Load Value (US$ Million), 2020-2029
Figure 223: Turkey Corporate Consumer - Large Enterprise Segment - Number of Gift Cards (Million), 2020-2029
Figure 224: Turkey Corporate Consumer - Mid-Tier Segment - Gift Card Load Value (US$ Million), 2020-2029
Figure 225: Turkey Corporate Consumer - Mid-Tier Segment - Number of Gift Cards (Million), 2020-2029
Figure 226: Turkey Corporate Consumer - Small Scale Segment - Gift Card Load Value (US$ Million), 2020-2029
Figure 227: Turkey Corporate Consumer - Small Scale Segment - Number of Gift Cards (Million), 2020-2029
Figure 228: Turkey Large Enterprise Segment Gift Card Spend Market Share Analysis by Functional Attribute (US$ Million), 2020-2029
Figure 229: Turkey Large Enterprise Segment Gift Card Spend Market Share Analysis by Functional Attribute (Volume - Number of Cards (Mn)), 2020-2029
Figure 230: Turkey Mid-Tier Segment Gift Card Spend Market Share Analysis by Functional Attribute (US$ Million), 2020-2029
Figure 231: Turkey Mid-Tier Segment Gift Card Spend Market Share Analysis by Functional Attribute (Volume - Number of Cards (Mn)), 2020-2029
Figure 232: Turkey Small Scale Segment Gift Card Spend Market Share Analysis by Functional Attribute (US$ Million), 2020-2029
Figure 233: Turkey Small Scale Segment Gift Card Spend Market Share Analysis by Functional Attribute (Volume - Number of Cards (Mn)), 2020-2029
Figure 234: Turkey Closed Loop Gift Card Spend Market Size and Forecast by Distribution Channel - Online vs. Offline (US$ Million), 2022-2029
Figure 235: Turkey Closed Loop Gift Card Spend Market Share by Distribution Channel - Online vs. Offline (%), 2022-2029
Figure 236: Turkey Retail Consumer Closed Loop Gift Card Spend Market Size and Forecast by Distribution Channel - Online vs. Offline (US$ Million), 2022-2029
Figure 237: Turkey Retail Consumer Closed Loop Gift Card Spend Market Share by Distribution Channel - Online vs. Offline (%), 2022-2029
Figure 238: Turkey Corporate Consumer Closed Loop Gift Card Spend Market Size and Forecast by Distribution Channel - Online vs. Offline (US$ Million), 2022-2029
Figure 239: Turkey Corporate Consumer Closed Loop Gift Card Spend Market Share by Distribution Channel - Online vs. Offline (%), 2022-2029
Figure 240: Turkey Gift Card Spend Market Size and Forecast by Distribution Channel - 1st Party Sales vs. 3rd Party Sales (US$ Million), 2022-2029
Figure 241: Turkey Gift Card Spend Market Share by Distribution Channel - 1st Party Sales vs. 3rd Party Sales (%), 2022-2029
Figure 242: Turkey Ecommerce &amp; Department Stores - Total Gift Card Spend Market Size Analysis (US$ Million), 2020-2029
Figure 243: Turkey Restaurants &amp; Bars - Total Gift Card Spend Market Size Analysis (US$ Million), 2020-2029
Figure 244: Turkey Supermarket, Hypermarket, Convenience Store - Total Gift Card Spend Market Size Analysis (US$ Million), 2020-2029
Figure 245: Turkey Entertainment &amp; Gaming - Total Gift Card Spend Market Size Analysis (US$ Million), 2020-2029
Figure 246: Turkey Specialty Stores - Total Gift Card Spend Market Size Analysis (US$ Million), 2020-2029
Figure 247: Turkey Health &amp; Wellness - Total Gift Card Spend Market Size Analysis (US$ Million), 2020-2029
Figure 248: Turkey Travel - Total Gift Card Spend Market Size Analysis (US$ Million), 2020-2029
Figure 249: Turkey Ecommerce &amp; Department Stores - Total Gift Card Spend Market Share Analysis (%), 2024-2029
Figure 250: Turkey Restaurants &amp; Bars - Total Gift Card Spend Market Share Analysis (%), 2024-2029
Figure 251: Turkey Supermarket, Hypermarket, Convenience Store - Total Gift Card Spend Market Share Analysis (%), 2024-2029
Figure 252: Turkey Entertainment &amp; Gaming - Total Gift Card Spend Market Share Analysis (%), 2024-2029
Figure 253: Turkey Specialty Stores - Total Gift Card Spend Market Share Analysis (%), 2024-2029
Figure 254: Turkey Health &amp; Wellness - Total Gift Card Spend Market Share Analysis (%), 2024-2029
Figure 255: Turkey Travel - Total Gift Card Spend Market Share Analysis (%), 2024-2029
Figure 256: Turkey Sales Uplift by Retail Sector (%), 2024
Figure 257: Turkey Ecommerce &amp; Department Stores - Retail Consumer Gift Card Spend Market Size Analysis (US$ Million), 2020-2029
Figure 258: Turkey Restaurants &amp; Bars - Retail Consumer Gift Card Spend Market Size Analysis (US$ Million), 2020-2029
Figure 259: Turkey Supermarket, Hypermarket - Retail Consumer Gift Card Spend Market Size Analysis (US$ Million), 2020-2029
Figure 260: Turkey Entertainment &amp; Gaming - Retail Consumer Gift Card Spend Market Size Analysis (US$ Million), 2020-2029
Figure 261: Turkey Specialty Stores - Retail Consumer Gift Card Spend Market Size Analysis (US$ Million), 2020-2029
Figure 262: Turkey Health &amp; Wellness - Retail Consumer Gift Card Spend Market Size Analysis (US$ Million), 2020-2029
Figure 263: Turkey Travel - Retail Consumer Gift Card Spend Market Size Analysis (US$ Million), 2020-2029
Figure 264: Turkey Ecommerce &amp; Department Stores - Retail Consumer Gift Card Spend Market Share Analysis in (%), 2024-2029
Figure 265: Turkey Restaurants &amp; Bars- Retail Consumer Gift Card Spend Market Share Analysis in (%), 2024-2029
Figure 266: Turkey Supermarket, Hypermarket, Convenience Store - Retail Consumer Gift Card Spend Market Share Analysis in (%), 2024-2029
Figure 267: Turkey Entertainment &amp; Gaming - Retail Consumer Gift Card Spend Market Share Analysis in (%), 2024-2029
Figure 268: Turkey Specialty Stores - Retail Consumer Gift Card Spend Market Share Analysis in (%), 2024-2029
Figure 269: Turkey Health &amp; Wellness - Retail Consumer Gift Card Spend Market Share Analysis in (%), 2024-2029
Figure 270: Turkey Travel - Retail Consumer Gift Card Spend Market Share Analysis in (%), 2024-2029
Figure 271: Turkey Ecommerce &amp; Department Stores - Corporate Consumer Gift Card Spend Market Size Analysis (US$ Million), 2020-2029
Figure 272: Turkey Restaurants &amp; Bars - Corporate Consumer Gift Card Spend Market Size Analysis (US$ Million), 2020-2029
Figure 273: Turkey Supermarket, Hypermarket - Corporate Consumer Gift Card Spend Market Size Analysis (US$ Million), 2020-2029
Figure 274: Turkey Entertainment &amp; Gaming - Corporate Consumer Gift Card Spend Market Size Analysis (US$ Million), 2020-2029
Figure 275: Turkey Specialty Stores - Corporate Consumer Gift Card Spend Market Size Analysis (US$ Million), 2020-2029
Figure 276: Turkey Health &amp; Wellness - Corporate Consumer Gift Card Spend Market Size Analysis (US$ Million), 2020-2029
Figure 277: Turkey Travel - Corporate Consumer Gift Card Spend Market Size Analysis (US$ Million), 2020-2029
Figure 278: Turkey Ecommerce &amp; Department - Corporate Consumer Gift Card Spend Market Share Analysis in (%), 2024-2029
Figure 279: Turkey Restaurants &amp; Bars - Corporate Consumer Gift Card Spend Market Share Analysis in (%), 2024-2029
Figure 280: Turkey Supermarket, Hypermarket - Corporate Consumer Gift Card Spend Market Share Analysis in (%), Convenience Store, 2024-2029
Figure 281: Turkey Entertainment &amp; Gaming - Corporate Consumer Gift Card Spend Market Share Analysis in (%), 2024-2029
Figure 282: Turkey Specialty Stores - Corporate Consumer Gift Card Spend Market Share Analysis in (%), 2024-2029
Figure 283: Turkey Health &amp; Wellness - Corporate Consumer Gift Card Spend Market Share Analysis in (%), 2024-2029
Figure 284: Turkey Travel - Corporate Consumer Gift Card Spend Market Share Analysis in (%), 2024-2029
Figure 285: Turkey Closed Loop Gift Card Market Share Analysis by Key Retailers, 2024</t>
  </si>
  <si>
    <t>1 About this Report
1.1 Summary
1.2 Methodology
1.3 Definition
1.4 Disclaimer
2 United Arab Emirates Total Gift Spend Analyzer
2.1 Total Spend on Gift by Value - Market Size and Forecast, 2020-2029
2.2 Total Spend on Gift by Volume - Market Size and Forecast, 2020-2029
2.3 Total Gift Spend Market Share Analysis by Consumer Segment, 2020-2029
2.4 Gift Spend Market Size and Forecast Analysis by Product Category
2.5 Gift Spend Market Share Analysis by Product Category
2.6 Total Gift Spend Market Size and Forecast Trend Analysis by Retail Sector
2.7 Total Gift Spend Market Share Analysis by Retail Sector
3 United Arab Emirates Retail Consumer Gift Spend Analyzer
3.1 Retail Consumer Spend on Gift - Market Size and Forecast, 2020-2029
3.2 Retail Consumer Gift Spend Market Analysis by Volume, 2020-2029
3.3 Retail Consumer Gift Spend Market Size and Forecast Analysis by Product Category
3.5 Retail Consumer Gift Spend Market Share Analysis by Product Category
3.6 Retail Consumer Gift Spend Market Size and Forecast Trend Analysis by Retail Sector
3.7 Retail Consumer Total Gift Spend Market Share Analysis by Retail Sector
4 United Arab Emirates Corporate Consumer Gift Spend Analyzer
4.1 Corporate Consumer Spend on Gift - Market Size and Forecast, 2020-2029
4.2 Corporate Consumer Gift Spend Market Analysis by Volume, 2020-2029
4.3 Corporate Consumer Gift Spend Market Size and Forecast Analysis by Product Category
4.4 Corporate Consumer Gift Spend Market Share Analysis by Product Category
4.5 Corporate Consumer Total Gift Spend Market Size and Forecast Trend Analysis by Retail Sector
4.6 Corporate Consumer Total Gift Spend Market Share Analysis by Retail Sector
5 United Arab Emirates Gift Card Spend Analyzer
5.1 Gift Card Spend Market Size and Forecast, 2020-2029
5.2 Gift Card Spend Market Analysis by Transaction Value and Volume, 2020-2029
5.3 Gift Card Spend Market Analysis by Avg. Value and Unused Value, 2020-2029
5.4 Gift Card Spend Market Share Analysis by Consumer Segment
5.5 Gift Card Spend Market Share Analysis by Functional Attribute
5.6 Digital Gift Card Spend Market Size and Forecast, 2020-2029
6 United Arab Emirates Digital Gift Card Spend Analyzer
6.1 Digital Gift Card Market Size and Forecast, 2020-2029
6.2 Digital Gift Card Penetration by Occasion, 2020-2029
6.3 Retail Consumer Digital Gift Card Market Size and Forecast, 2020-2029
6.4 Retail Consumer Digital Gift Card Spend Market Share Analysis by Occasion, 2020-2029
6.5 Corporate Consumer Digital Gift Card Market Size and Forecast, 2020-2029
6.6 Corporate Consumer Digital Gift Card Spend Market Share Analysis by Occasion, 2020-2029
6.7 Large Enterprise Segment Digital Gift Card Spend Analysis
6.8 Mid-Tier Segment Digital Gift Card Spend Analysis
6.9 Small Scale Segment Digital Gift Card Spend Analysis
7 United Arab Emirates Gift Card Spend Share by Demographics and Purchase Behaviour
7.1 Gift Card Spend Share by Age, Income, and Gender
7.2 Digital Gift Card Spend Share by Age, Income, and Gender
7.3 Gift Card Consumer Purchase Behaviour
7.4 Corporate Consumer Gift Card Spend by Company Type
8 United Arab Emirates Retail Consumer Gift Card Spend Analyzer
8.1 Retail Consumer Gift Card Spend Market Size and Forecast, 2020-2029
8.2 Retail Consumer Gift Card Spend Market Share Analysis by Occasion, 2020-2029
8.3 Retail Consumer Gift Card Spend Market Share Analysis by Functional Attribute
8.4 Retail Consumer Digital Gift Card Spend Market Size and Forecast, 2020-2029
9 United Arab Emirates Retail Consumer Gift Card Spend Analysis by Functional Attribute
9.1 Retail Consumer Gift Card Spend Market Size and Forecast - Open Loop vs. Closed Loop, 2020-2029
9.2 Retail Consumer Open Loop Gift Card Spend Market Size and Forecast, 2020-2029
9.3 Retail Consumer Closed Loop Gift Card Spend Market Size and Forecast, 2020-2029
9.4 Retail Consumer Average Value of Gift Card Purchased by Functional Attribute
10 United Arab Emirates Retail Consumer Gift Card Spend Analysis by Occasion
10.1 Retail Consumer Gift Card Spend Market Share Analysis by Occasion, 2020-2029
10.2 Retail Consumer Gift Card Spend Market Size and Forecast - Festivals &amp; Special Celebration Days, 2020-2029
10.3 Retail Consumer Gift Card Spend Market Size and Forecast - Milestone Celebration, 2020-2029
10.4 Retail Consumer Gift Card Spend Market Size and Forecast - Self-Use, 2020-2029
10.5 Retail Consumer Gift Card Spend Market Size and Forecast - Other, 2020-2029
11 United Arab Emirates Corporate Consumer Gift Card Spend Analyzer
11.1 Corporate Consumer Gift Card Spend Market Size and Forecast, 2020-2029
11.2 Corporate Consumer Gift Card Spend Market Share Analysis by Occasion, 2020-2029
11.3 Corporate Consumer Gift Card Spend Market Share Analysis by Functional Attribute
11.4 Corporate Consumer Digital Gift Card Spend Market Size and Forecast, 2020-2029
12 United Arab Emirates Corporate Consumer Gift Card Spend Analysis by Functional Attribute
12.1 Corporate Consumer Gift Card Spend Market Size and Forecast - Open Loop vs. Closed Loop, 2020-2029
12.2 Corporate Consumer Open Loop Gift Card Spend Market Size and Forecast, 2020-2029
12.3 Corporate Consumer Closed Loop Gift Card Spend Market Size and Forecast, 2020-2029
12.4 Corporate Consumer Average Value of Gift Card Purchased by Functional Attribute
13 United Arab Emirates Corporate Consumer Gift Card Spend Analysis by Occasion
13.1 Corporate Consumer Gift Card Spend Market Share Analysis by Occasion, 2020-2029
13.2 Corporate Consumer Gift Card Spend Market Size and Forecast - Employee Incentive, 2020-2029
13.3 Corporate Consumer Gift Card Spend Market Size and Forecast - Sales / Channel Incentive, 2020-2029
13.4 Corporate Consumer Gift Card Spend Market Size and Forecast - Consumer Incentive, 2020-2029
14 United Arab Emirates Corporate Consumer Gift Card Spend Analysis by Company Size
14.1 Corporate Consumer Gift Card Spend Market Share Analysis by Company Size
14.2 Corporate Consumer - Large Enterprise Segment - Gift Card Spend Market Size and Forecast, 2020-2029
14.3 Corporate Consumer - Mid-Tier Segment - Gift Card Spend Market Size and Forecast, 2020-2029
14.4 Corporate Consumer - Small Scale Segment - Gift Card Spend Market Size and Forecast, 2020-2029
15 United Arab Emirates Corporate Consumer Gift Card Spend Analysis by Company Size X Functional Attribute
15.1 Large Enterprise Segment Gift Card Spend Market Share Analysis by Functional Attribute
15.2 Mid-Tier Segment Gift Card Spend Market Share Analysis by Functional Attribute
15.3 Small Scale Segment Gift Card Spend Market Share Analysis by Functional Attribute
16 United Arab Emirates Gift Card Spend Analysis by Distribution Channel
16.1 Closed Loop Gift Card Spend Market Size and Forecast by Distribution Channel - Online vs. Offline, 2022-2029
16.2 Retail Consumer Closed Loop Gift Card Spend Market Size and Forecast by Distribution Channel - Online vs. Offline, 2022-2029
16.3 Corporate Consumer Closed Loop Gift Card Spend Market Size and Forecast by Distribution Channel - Online vs. Offline, 2022-2029
16.4 Gift Card Spend Market Size and Forecast by Online Distribution Channel - 1st Party Sales vs. 3rd Party Sales, 2022-2029
17 United Arab Emirates Gift Card Spend Analysis by Retail Sector
17.1 Gift Card Spend Market Size and Forecast by Retail Sector, 2020-2029
17.2 Total Gift Card Spend Market Share Analysis by Retail Sector
17.3 Sales Uplift by Retail Sector, 2024
18 United Arab Emirates Retail Consumer Gift Card Spend Analysis by Retail Sector
18.1 Retail Consumer - Gift Card Spend Market Size and Forecast by Retail Sector, 2020-2029
18.2 Retail Consumer Gift Card Spend Market Share Analysis by Retail Sector
19 United Arab Emirates Corporate Consumer Gift Card Spend Analysis by Retail Sector
19.1 Corporate Consumer - Gift Card Spend Market Size and Forecast by Retail Sector, 2020-2029
19.2 Corporate Consumer Gift Card Spend Market Share Analysis by Retail Sector
20 United Arab Emirates Closed Loop Gift Card Market Share Analysis by Top Retailers 
21 Further Reading
21.1 About PayNXT360
21.2 Related Research</t>
  </si>
  <si>
    <t>Figure 1: PayNXT360’s Methodology Framework
Figure 2: UAE Total Gift Spend Analysis (US$ Million), 2020-2029
Figure 3: UAE Gift Card Penetration by Market Value(%), 2020-2029
Figure 4: UAE Total Gift Spend Analysis by Number of Gifts (in Million), 2020-2029
Figure 5: UAE Total Gift Spend Analysis by Avg. Value Per Gift (US$), 2020-2029
Figure 6: UAE Total Gift Spend Market Share Analysis by Consumer Segment (US$ Million), 2020-2029
Figure 7: UAE Total Gift Spend Market Share Analysis by Consumer Segment (%), 2020-2029
Figure 8: UAE Food &amp; Beverage - Total Gift Spend Market Size Analysis (US$ Million), 2020-2029
Figure 9: UAE Health, Wellness &amp; Beauty - Total Gift Spend Market Size Analysis (US$ Million), 2020-2029
Figure 10: UAE Apparel, Footwear &amp; Accessories  - Total Gift Spend Market Size Analysis (US$ Million), 2020-2029
Figure 11: UAE Books &amp; Media Products - Total Gift Spend Market Size Analysis (US$ Million), 2020-2029
Figure 12: UAE Consumer Electronics - Total Gift Spend Market Size Analysis (US$ Million), 2020-2029
Figure 13: UAE Restaurants &amp; Bars - Total Gift Spend Market Size Analysis (US$ Million), 2020-2029
Figure 14: UAE Toys, Kids, and Babies - Total Gift Spend Market Size Analysis (US$ Million), 2020-2029
Figure 15: UAE Jewelry  - Total Gift Spend Market Size Analysis (US$ Million), 2020-2029
Figure 16: UAE Sporting Goods - Total Gift Spend Market Size Analysis (US$ Million), 2020-2029
Figure 17: UAE Home &amp; Kitchen Accessories &amp; Appliances - Total Gift Spend Market Size Analysis (US$ Million), 2020-2029
Figure 18: UAE Travel  - Total Gift Spend Market Size Analysis (US$ Million), 2020-2029
Figure 19: UAE Entertainment &amp; Gaming - Total Gift Spend Market Size Analysis (US$ Million), 2020-2029
Figure 20: UAE Other - Total Gift Spend Market Size Analysis (US$ Million), 2020-2029
Figure 21: UAE Food &amp; Beverage - Total Gift Spend Market Share Analysis (%), 2024-2029
Figure 22: UAE Health, Wellness &amp; Beauty - Total Gift Spend Market Share Analysis (%), 2024-2029
Figure 23: UAE Apparel, Footwear &amp; Accessories - Total Gift Spend Market Share Analysis (%), 2024-2029
Figure 24: UAE Books &amp; Media Products - Total Gift Spend Market Share Analysis (%), 2024-2029
Figure 25: UAE Consumer Electronics - Total Gift Spend Market Share Analysis (%), 2024-2029
Figure 26: UAE Restaurants &amp; Bars - Total Gift Spend Market Share Analysis (%), 2024-2029
Figure 27: UAE Toys, Kids, and Babies - Total Gift Spend Market Share Analysis (%), 2024-2029
Figure 28: UAE Jewelry - Total Gift Spend Market Share Analysis (%), 2024-2029
Figure 29: UAE Sporting Goods - Total Gift Spend Market Share Analysis (%), 2024-2029
Figure 30: UAE Home &amp; Kitchen Accessories &amp; Appliances - Total Gift Spend Market Share Analysis (%), 2024-2029
Figure 31: UAE Travel - Total Gift Spend Market Share Analysis (%), 2024-2029
Figure 32: UAE Entertainment &amp; Gaming - Total Gift Spend Market Share Analysis (%), 2024-2029
Figure 33: UAE Other - Total Gift Spend Market Share Analysis (%), 2024-2029
Figure 34: UAE Ecommerce &amp; Department Stores - Total Gift Spend Market Size Analysis (US$ Million), 2020-2029
Figure 35: UAE Restaurants &amp; Bars - Total Gift Spend Market Size Analysis (US$ Million), 2020-2029
Figure 36: UAE Supermarket, Hypermarket, Convenience Store - Total Gift Spend Market Size Analysis (US$ Million), 2020-2029
Figure 37: UAE Entertainment &amp; Gaming - Total Gift Spend Market Size Analysis (US$ Million), 2020-2029
Figure 38: UAE Specialty Stores - Total Gift Spend Market Size Analysis (US$ Million), 2020-2029
Figure 39: UAE Health &amp; Wellness - Total Gift Spend Market Size Analysis (US$ Million), 2020-2029
Figure 40: UAE Travel - Total Gift Spend Market Size Analysis (US$ Million), 2020-2029
Figure 41: UAE Ecommerce &amp; Department Stores - Total Gift Spend Market Share Analysis (%), 2024-2029
Figure 42: UAE Restaurants &amp; Bars - Total Gift Spend Market Share Analysis (%), 2024-2029
Figure 43: UAE Supermarket, Hypermarket, Convenience Store - Total Gift Spend Market Share Analysis (%), 2024-2029
Figure 44: UAE Entertainment &amp; Gaming - Total Gift Spend Market Share Analysis (%), 2024-2029
Figure 45: UAE Specialty Stores - Total Gift Spend Market Share Analysis (%), 2024-2029
Figure 46: UAE Health &amp; Wellness - Total Gift Spend Market Share Analysis (%), 2024-2029
Figure 47: UAE Travel - Total Gift Spend Market Share Analysis (%), 2024-2029
Figure 48: UAE Retail Consumer Gift Spend Analysis (US$ Million), 2020-2029
Figure 49: UAE Retail Consumer Gift Card Penetration by Market Value (%), 2020-2029
Figure 50: UAE Retail Consumer Gift Spend Analysis by Number of Gifts (in Million), 2020-2029
Figure 51: UAE Retail Consumer Gift Spend Analysis by Avg. Value Per Gift (US$), 2020-2029
Figure 52: UAE Food &amp; Beverage - Retail Consumer Total Gift Spend Market Size Analysis (US$ Million), 2020-2029
Figure 53: UAE Health, Wellness &amp; Beauty - Retail Consumer Total Gift Spend Market Size Analysis (US$ Million), 2020-2029
Figure 54: UAE Apparel, Footwear &amp; Accessories - Retail Consumer Total Gift Spend Market Size Analysis (US$ Million), 2020-2029
Figure 55: UAE Books &amp; Media Products - Retail Consumer Total Gift Spend Market Size Analysis (US$ Million), 2020-2029
Figure 56: UAE Consumer Electronics - Retail Consumer Total Gift Spend Market Size Analysis (US$ Million), 2020-2029
Figure 57: UAE Restaurants &amp; Bars - Retail Consumer Total Gift Spend Market Size Analysis (US$ Million), 2020-2029
Figure 58: UAE Toys, Kids, and Babies - Retail Consumer Total Gift Spend Market Size Analysis (US$ Million), 2020-2029
Figure 59: UAE Jewelry - Retail Consumer Total Gift Spend Market Size Analysis (US$ Million), 2020-2029
Figure 60: UAE Sporting Goods - Retail Consumer Total Gift Spend Market Size Analysis (US$ Million), 2020-2029
Figure 61: UAE Home &amp; Kitchen Accessories &amp; Appliances - Retail Consumer Total Gift Spend Market Size Analysis (US$ Million), 2020-2029
Figure 62: UAE Travel - Retail Consumer Total Gift Spend Market Size Analysis (US$ Million), 2020-2029
Figure 63: UAE Entertainment &amp; Gaming - Retail Consumer Total Gift Spend Market Size Analysis (US$ Million), 2020-2029
Figure 64: UAE Food &amp; Beverage - Retail Consumer Gift Spend Market Share Analysis (%), 2024-2029
Figure 65: UAE Health, Wellness &amp; Beauty - Retail Consumer Gift Spend Market Share Analysis (%), 2024-2029
Figure 66: UAE Apparel, Footwear &amp; Accessories - Retail Consumer Gift Spend Market Share Analysis (%), 2024-2029
Figure 67: UAE Books &amp; Media Products - Retail Consumer Gift Spend Market Share Analysis (%), 2024-2029
Figure 68: UAE Consumer Electronics - Retail Consumer Gift Spend Market Share Analysis (%), 2024-2029
Figure 69: UAE Restaurants &amp; Bars - Retail Consumer Gift Spend Market Share Analysis (%), 2024-2029
Figure 70: UAE Toys, Kids, and Babies - Retail Consumer Gift Spend Market Share Analysis (%), 2024-2029
Figure 71: UAE Jewelry - Retail Consumer Gift Spend Market Share Analysis (%), 2024-2029
Figure 72: UAE Sporting Goods - Retail Consumer Gift Spend Market Share Analysis (%), 2024-2029
Figure 73: UAE Home &amp; Kitchen Accessories &amp; Appliances - Retail Consumer Gift Spend Market Share Analysis (%), 2024-2029
Figure 74: UAE Travel - Retail Consumer Gift Spend Market Share Analysis (%), 2024-2029
Figure 75: UAE Entertainment &amp; Gaming - Retail Consumer Gift Spend Market Share Analysis (%), 2024-2029
Figure 76: UAE Ecommerce &amp; Department Stores - Retail Consumer Total Gift Spend Market Size Analysis (US$ Million), 2020-2029
Figure 77: UAE Restaurants &amp; Bars - Retail Consumer Total Gift Spend Market Size Analysis (US$ Million), 2020-2029
Figure 78: UAE Supermarket, Hypermarket, Convenience Store - Retail Consumer Total Gift Spend Market Size Analysis (US$ Million), 2020-2029
Figure 79: UAE Entertainment &amp; Gaming - Retail Consumer Total Gift Spend Market Size Analysis (US$ Million), 2020-2029
Figure 80: UAE Specialty Stores - Retail Consumer Total Gift Spend Market Size Analysis (US$ Million), 2020-2029
Figure 81: UAE Health &amp; Wellness - Retail Consumer Total Gift Spend Market Size Analysis (US$ Million), 2020-2029
Figure 82: UAE Travel - Retail Consumer Total Gift Spend Market Size Analysis (US$ Million), 2020-2029
Figure 83: UAE Ecommerce &amp; Department Stores - Retail Consumer Total Gift Spend Market Share Analysis (%), 2024-2029
Figure 84: UAE Restaurants &amp; Bars - Retail Consumer Total Gift Spend Market Share Analysis (%), 2024-2029
Figure 85: UAE Supermarket, Hypermarket, Convenience Store - Retail Consumer Total Gift Spend Market Share Analysis (%), 2024-2029
Figure 86: UAE Entertainment &amp; Gaming - Retail Consumer Total Gift Spend Market Share Analysis (%), 2024-2029
Figure 87: UAE Specialty Stores - Retail Consumer Total Gift Spend Market Share Analysis (%), 2024-2029
Figure 88: UAE Health &amp; Wellness - Retail Consumer Total Gift Spend Market Share Analysis (%), 2024-2029
Figure 89: UAE Travel - Retail Consumer Total Gift Spend Market Share Analysis (%), 2024-2029
Figure 90: UAE Corporate Consumer Gift Spend Analysis (US$ Million), 2020-2029
Figure 91: UAE Corporate Consumer Gift Card Penetration by Market Value (%), 2020-2029
Figure 92: UAE Corporate Consumer Gift Spend Analysis by Number of Gifts (in Million), 2020-2029
Figure 93: UAE Corporate Consumer Gift Spend Analysis by Avg. Value Per Gift (US$), 2020-2029
Figure 94: UAE Food &amp; Beverage - Corporate Consumer Total Gift Spend Market Size Analysis (US$ Million), 2020-2029
Figure 95: UAE Health &amp; Wellness - Corporate Consumer Total Gift Spend Market Size Analysis (US$ Million), 2020-2029
Figure 96: UAE Apparel, Footwear &amp; Accessories - Corporate Consumer Total Gift Spend Market Size Analysis (US$ Million), 2020-2029
Figure 97: UAE Books &amp; Media Products - Corporate Consumer Total Gift Spend Market Size Analysis (US$ Million), 2020-2029
Figure 98: UAE Consumer Electronics - Corporate Consumer Total Gift Spend Market Size Analysis (US$ Million), 2020-2029
Figure 99: UAE Restaurants &amp; Bars - Corporate Consumer Total Gift Spend Market Size Analysis (US$ Million), 2020-2029
Figure 100: UAE Travel - Corporate Consumer Total Gift Spend Market Size Analysis (US$ Million), 2020-2029
Figure 101: UAE Entertainment &amp; Gaming - Corporate Consumer Total Gift Spend Market Size Analysis (US$ Million), 2020-2029
Figure 102: UAE Other - Corporate Consumer Total Gift Spend Market Size Analysis (US$ Million), 2020-2029
Figure 103: UAE Food &amp; Beverage - Corporate Consumer Total Gift Spend Market Share Analysis (%), 2024-2029
Figure 104: UAE Health &amp; Wellness - Corporate Consumer Total Gift Spend Market Share Analysis (%), 2024-2029
Figure 105: UAE Apparel, Footwear &amp; Accessories - Corporate Consumer Total Gift Spend Market Share Analysis (%), 2024-2029
Figure 106: UAE Books &amp; Media Products - Corporate Consumer Total Gift Spend Market Share Analysis (%), 2024-2029
Figure 107: UAE Consumer Electronics - Corporate Consumer Total Gift Spend Market Share Analysis (%), 2024-2029
Figure 108: UAE Restaurants &amp; Bars - Corporate Consumer Total Gift Spend Market Share Analysis (%), 2024-2029
Figure 109: UAE Travel - Corporate Consumer Total Gift Spend Market Share Analysis (%), 2024-2029
Figure 110: UAE Entertainment &amp; Gaming - Corporate Consumer Total Gift Spend Market Share Analysis (%), 2024-2029
Figure 111: UAE Other - Corporate Consumer Total Gift Spend Market Share Analysis (%), 2024-2029
Figure 112: UAE Ecommerce &amp; Department Stores - Corporate Consumer Total Gift Spend Market Size Analysis (US$ Million), 2020-2029
Figure 113: UAE Restaurants &amp; Bars - Corporate Consumer Total Gift Spend Market Size Analysis (US$ Million), 2020-2029
Figure 114: UAE Supermarket, Hypermarket, Convenience Store - Corporate Consumer Total Gift Spend Market Size Analysis (US$ Million), 2020-2029
Figure 115: UAE Entertainment &amp; Gaming - Corporate Consumer Total Gift Spend Market Size Analysis (US$ Million), 2020-2029
Figure 116: UAE Specialty Stores - Corporate Consumer Total Gift Spend Market Size Analysis (US$ Million), 2020-2029
Figure 117: UAE Health &amp; Wellness - Corporate Consumer Total Gift Spend Market Size Analysis (US$ Million), 2020-2029
Figure 118: UAE Travel - Corporate Consumer Total Gift Spend Market Size Analysis (US$ Million), 2020-2029
Figure 119: UAE Ecommerce &amp; Department Stores - Corporate Consumer Total Gift Spend Market Share Analysis (%), 2024-2029
Figure 120: UAE Restaurants &amp; Bars - Corporate Consumer Total Gift Spend Market Share Analysis (%), 2024-2029
Figure 121: UAE Supermarket, Hypermarket, Convenience Store - Corporate Consumer Total Gift Spend Market Share Analysis (%), 2024-2029
Figure 122: UAE Entertainment &amp; Gaming - Corporate Consumer Total Gift Spend Market Share Analysis (%), 2024-2029
Figure 123: UAE Specialty Stores - Corporate Consumer Total Gift Spend Market Share Analysis (%), 2024-2029
Figure 124: UAE Health &amp; Wellness - Corporate Consumer Total Gift Spend Market Share Analysis (%), 2024-2029
Figure 125: UAE Travel - Corporate Consumer Total Gift Spend Market Share Analysis (%), 2024-2029
Figure 126: UAE Gift Card Load Value (US$ Million), 2020-2029
Figure 127: UAE Number of Gift Cards Purchased (Million) 2020-2029
Figure 128: UAE Gift Card Transaction Value (US$ Million), 2020-2029
Figure 129: UAE Gift Card Transaction Volume (Million), 2020-2029
Figure 130: UAE Average Value of Per Transaction (US$), 2020-2029
Figure 131: UAE Unused Value of Gift Card Purchased (US$ Million), 2020-2029
Figure 132: UAE Gift Card Spend Market Share Analysis by Consumer Segment (US$ Million), 2020-2029
Figure 133: UAE Gift Card Spend Market Share Analysis by Consumer Segment (%), 2020-2029
Figure 134: UAE Gift Card Spend Market Share Analysis by Functional Attribute (US$ Million), 2020-2029
Figure 135: UAE Gift Card Spend Market Share Analysis by Functional Attribute (Volume in Million), 2020-2029
Figure 136: UAE Digital Gift Card Spend Market Size and Penetration by Value (US$ Million and %), 2020-2029
Figure 137: UAE Digital Gift Card Spend Market Size by Volume - Number of Cards (Mn) and Avg. Value of Card Purchased (US$), 2020-2029
Figure 138: Digital Gift Card Market Size and Forecast by Load Value (US$ Million) and Digital Gift Card Penetration, 2020-2029
Figure 139: UAE Digital Gift Card Market Size and Forecast by Number of Cards (Million) and Avg. Value (US$), 2020-2029
Figure 140: UAE Digital Gift Card Penetration by Occasion - Retail Consumer (%), 2020-2029
Figure 141: UAE Digital Gift Card Penetration by Occasion - Corporate Consumer (%), 2020-2029
Figure 142: UAE Retail Consumer Digital Gift Card Market Size and Forecast by Load Value (US$ Million) and Digital Gift Card Penetration, 2020-2029
Figure 143: UAE Retail Consumer Digital Gift Card Market Size and Forecast by Number of Cards (Million) and Avg. Value (US$), 2020-2029
Figure 144: UAE Retail Consumer Digital Gift Card Spend Market Share Analysis by Occasion (US$ Million), 2020-2029
Figure 145: UAE Retail Consumer Digital Gift Card Spend Market Share Analysis by Occasion (%), 2020-2029
Figure 146: UAE Corporate Consumer Digital Gift Card Market Size and Forecast by Load Value (US$ Million) and Digital Gift Card Penetration, 2020-2029
Figure 147: UAE Corporate Consumer Digital Gift Card Market Size and Forecast by Number of Cards (Million) and Avg. Value (US$), 2020-2029
Figure 148: UAE Corporate Consumer Digital Gift Card Spend Market Share Analysis by Occasion (US$ Million), 2020-2029
Figure 149: UAE Corporate Consumer Digital Gift Card Spend Market Share Analysis by Occasion (%), 2020-2029
Figure 150: UAE Corporate Consumer Digital Gift Card Spend Market Share Analysis by Company Size (US$ Million), 2020-2029
Figure 151: UAE Corporate Consumer Digital Gift Card Spend Market Share Analysis by Company Size (by Value %), 2020-2029
Figure 152: UAE Large Enterprise Segment Digital Gift Card Spend Market Size (US$ Million) and Digital Penetration (%), 2020-2029
Figure 153: UAE Large Enterprise Segment Digital Gift Card Number of Cards (Mn) and Avg. Value (US$), 2020-2029
Figure 154: UAE Mid-Tier Segment Digital Gift Card Spend Market Size (US$ Million) and Digital Penetration (%), 2020-2029
Figure 155: UAE Mid-Tier Segment Digital Gift Card Number of Cards (Mn) and Avg. Value (US$), 2020-2029
Figure 156: UAE Small Scale Segment Digital Gift Card Spend Market Size (US$ Million) and Digital Penetration (%), 2020-2029
Figure 157: UAE Small Scale Segment Digital Gift Card Number of Cards (Mn) and Avg. Value (US$), 2020-2029
Figure 158: UAE Gift Card Spend Share by Payment Methods, 2024
Figure 159: UAE Gift Card Spend Share by Age, 2024
Figure 160: UAE Gift Card Spend by Income, 2024
Figure 161: UAE Gift Card Spend by Gender, 2024
Figure 162: UAE Digital Gift Card Spend Share by Age, 2024
Figure 163: UAE Digital Gift Card Spend by Income, 2024
Figure 164: UAE Digital Gift Card Spend by Gender, 2024
Figure 165: UAE Gift Card Consumer Purchase Behaviour, 2024
Figure 166: UAE Expected Gift Card Purchase in 2024
Figure 167: UAE Gift Card Spend 2024 - Large Enterprise
Figure 168: UAE Gift Card Spend 2024 - Mid Tier
Figure 169: UAE Gift Card Spend 2024 - Small Scale
Figure 170: UAE Retail Consumer Gift Card Load Value (US$ Million), 2020-2029
Figure 171: UAE Retail Consumer Number of Gift Cards Purchased (Million) and Avg. Value (US$), 2020-2029
Figure 172: UAE Retail Consumer Gift Card Spend Market Share Analysis by Occasion (US$ Million), 2020-2029
Figure 173: UAE Retail Consumer Gift Card Spend Market Share Analysis by Occasion (%), 2020-2029
Figure 174: UAE Retail Consumer Gift Card Spend Market Share Analysis by Functional Attribute (US$ Million), 2020-2029
Figure 175: UAE Retail Consumer Gift Card Spend Market Share Analysis by Functional Attribute (Volume), 2020-2029
Figure 176: UAE Retail Consumer Digital Gift Card Spend Market Size and Penetration by Value (US$ Million), 2020-2029
Figure 177: UAE Retail Consumer Digital Gift Card Spend Market Size by Volume - Number of Cards (Mn) and Avg. Value of Card Purchased (US$), 2020-2029
Figure 178: UAE Retail Consumer Gift Card Spend Market Share Analysis by Functional Attribute (US$ Million), 2020-2029
Figure 179: UAE Retail Consumer Gift Card Spend Market Share Analysis by Functional Attribute (%), 2020-2029
Figure 180: UAE Retail Consumer Open Loop Gift Card Load Value (US$ Million), 2020-2029
Figure 181: UAE Retail Consumer Open Loop Number of Gift Cards Purchased (Million) 2020-2029
Figure 182: UAE Retail Consumer Closed Loop Gift Card Load Value (US$ Million), 2020-2029
Figure 183: UAE Retail Consumer Closed Loop Number of Gift Cards Purchased (Million) 2020-2029
Figure 184: UAE Retail Consumer Avg. Value of Open Loop Gift Card Purchased (US$), 2020-2029
Figure 185: UAE Retail Consumer Avg. Value of Closed Loop Gift Card Purchased (US$), 2020-2029
Figure 186: UAE Retail Consumer Gift Card Spend Market Share Analysis by Occasion (US$ Million), 2020-2029
Figure 187: UAE Retail Consumer Gift Card Spend Market Share Analysis by Occasion (%), 2020-2029
Figure 188: UAE Retail Consumer Gift Card Load Value - Festivals &amp; Special Celebration Days (US$ Million), 2020-2029
Figure 189: UAE Retail Consumer Number of Gift Cards Purchased - Festivals &amp; Special Celebration Days (Million) and Average Value (US$), 2020-2029
Figure 190: UAE Retail Consumer Gift Card Load Value - Milestone Celebration (US$ Million), 2020-2029
Figure 191: UAE Retail Consumer Number of Gift Cards Purchased - Milestone Celebration (Million) and Average Value (US$), 2020-2029
Figure 192: UAE Retail Consumer Gift Card Load Value - Self-Use (US$ Million), 2020-2029
Figure 193: UAE Retail Consumer Number of Gift Cards Purchased - Self-Use (Million) and Average Value (US$), 2020-2029
Figure 194: UAE Retail Consumer Gift Card Load Value - Other (US$ Million), 2020-2029
Figure 195: UAE Retail Consumer Number of Gift Cards Purchased - Other (Million) and Average Value (US$), 2020-2029
Figure 196: UAE Corporate Consumer Gift Card Load Value (US$ Million), 2020-2029
Figure 197: UAE Corporate Consumer Number of Gift Cards Purchased (Million) and Avg. Value (US$), 2020-2029
Figure 198: UAE Corporate Consumer Gift Card Spend Market Share Analysis by Occasion (US$ Million), 2020-2029
Figure 199: UAE Corporate Consumer Gift Card Spend Market Share Analysis by Occasion (%), 2020-2029
Figure 200: UAE Corporate Consumer Gift Card Spend Market Share Analysis by Functional Attribute (US$ Million), 2020-2029
Figure 201: UAE Corporate Consumer Gift Card Spend Market Share Analysis by Functional Attribute (Number of Cards in Million), 2020-2029
Figure 202: UAE Corporate Consumer Digital Gift Card Spend Market Size and Penetration by Value (US$ Million and %), 2020-2029
Figure 203: UAE Corporate Consumer Digital Gift Card Spend Market Size by Volume - Number of Cards (Mn) and Avg. Value of Card Purchased (US$), 2020-2029
Figure 204: UAE Corporate Consumer Gift Card Spend Market Share Analysis by Functional Attribute (US$ Million), 2020-2029
Figure 205: UAE Corporate Consumer Gift Card Spend Market Share Analysis by Functional Attribute (%), 2020-2029
Figure 206: UAE Corporate Consumer Open Loop Gift Card Load Value (US$ Million), 2020-2029
Figure 207: UAE Corporate Consumer Open Loop Number of Gift Cards Purchased (Million), 2020-2029
Figure 208: UAE Corporate Consumer Closed Loop Gift Card Load Value (US$ Million), 2020-2029
Figure 209: UAE Corporate Consumer Closed Loop Number of Gift Cards Purchased (Million), 2020-2029
Figure 210: UAE Corporate Consumer Avg. Value of Open Loop Gift Card Purchased (US$), 2020-2029
Figure 211: UAE Corporate Consumer Avg. Value of Closed Loop Gift Card Purchased (US$), 2020-2029
Figure 212: UAE Corporate Consumer Gift Card Spend Market Share Analysis by Occasion (US$ Million), 2020-2029
Figure 213: UAE Corporate Consumer Gift Card Spend Market Share Analysis by Occasion (%), 2020-2029
Figure 214: UAE Corporate Consumer Gift Card Load Value - Employee Incentive (US$ Million), 2020-2029
Figure 215: UAE Corporate Consumer Number of Gift Cards Purchased - Employee Incentive (Million), 2020-2029
Figure 216: UAE Corporate Consumer Gift Card Load Value - Sales / Channel Incentive (US$ Million), 2020-2029
Figure 217: UAE Corporate Consumer Number of Gift Cards Purchased - Sales / Channel Incentive (Million), 2020-2029
Figure 218: UAE Corporate Consumer Gift Card Load Value - Consumer Incentive (US$ Million), 2020-2029
Figure 219: UAE Corporate Consumer Number of Gift Cards Purchased - Consumer Incentive (Million), 2020-2029
Figure 220: UAE Corporate Consumer Gift Card Spend Market Share Analysis by Company Size (US$ Million), 2020-2029
Figure 221: UAE Corporate Consumer Gift Card Market Share by Company Size (%), 2020-2029
Figure 222: UAE Corporate Consumer - Large Enterprise Segment - Gift Card Load Value (US$ Million), 2020-2029
Figure 223: UAE Corporate Consumer - Large Enterprise Segment - Number of Gift Cards (Million), 2020-2029
Figure 224: UAE Corporate Consumer - Mid-Tier Segment - Gift Card Load Value (US$ Million), 2020-2029
Figure 225: UAE Corporate Consumer - Mid-Tier Segment - Number of Gift Cards (Million), 2020-2029
Figure 226: UAE Corporate Consumer - Small Scale Segment - Gift Card Load Value (US$ Million), 2020-2029
Figure 227: UAE Corporate Consumer - Small Scale Segment - Number of Gift Cards (Million), 2020-2029
Figure 228: UAE Large Enterprise Segment Gift Card Spend Market Share Analysis by Functional Attribute (US$ Million), 2020-2029
Figure 229: UAE Large Enterprise Segment Gift Card Spend Market Share Analysis by Functional Attribute (Volume - Number of Cards (Mn)), 2020-2029
Figure 230: UAE Mid-Tier Segment Gift Card Spend Market Share Analysis by Functional Attribute (US$ Million), 2020-2029
Figure 231: UAE Mid-Tier Segment Gift Card Spend Market Share Analysis by Functional Attribute (Volume - Number of Cards (Mn)), 2020-2029
Figure 232: UAE Small Scale Segment Gift Card Spend Market Share Analysis by Functional Attribute (US$ Million), 2020-2029
Figure 233: UAE Small Scale Segment Gift Card Spend Market Share Analysis by Functional Attribute (Volume - Number of Cards (Mn)), 2020-2029
Figure 234: UAE Closed Loop Gift Card Spend Market Size and Forecast by Distribution Channel - Online vs. Offline (US$ Million), 2022-2029
Figure 235: UAE Closed Loop Gift Card Spend Market Share by Distribution Channel - Online vs. Offline (%), 2022-2029
Figure 236: UAE Retail Consumer Closed Loop Gift Card Spend Market Size and Forecast by Distribution Channel - Online vs. Offline (US$ Million), 2022-2029
Figure 237: UAE Retail Consumer Closed Loop Gift Card Spend Market Share by Distribution Channel - Online vs. Offline (%), 2022-2029
Figure 238: UAE Corporate Consumer Closed Loop Gift Card Spend Market Size and Forecast by Distribution Channel - Online vs. Offline (US$ Million), 2022-2029
Figure 239: UAE Corporate Consumer Closed Loop Gift Card Spend Market Share by Distribution Channel - Online vs. Offline (%), 2022-2029
Figure 240: UAE Gift Card Spend Market Size and Forecast by Distribution Channel - 1st Party Sales vs. 3rd Party Sales (US$ Million), 2022-2029
Figure 241: UAE Gift Card Spend Market Share by Distribution Channel - 1st Party Sales vs. 3rd Party Sales (%), 2022-2029
Figure 242: UAE Ecommerce &amp; Department Stores - Total Gift Card Spend Market Size Analysis (US$ Million), 2020-2029
Figure 243: UAE Restaurants &amp; Bars - Total Gift Card Spend Market Size Analysis (US$ Million), 2020-2029
Figure 244: UAE Supermarket, Hypermarket, Convenience Store - Total Gift Card Spend Market Size Analysis (US$ Million), 2020-2029
Figure 245: UAE Entertainment &amp; Gaming - Total Gift Card Spend Market Size Analysis (US$ Million), 2020-2029
Figure 246: UAE Specialty Stores - Total Gift Card Spend Market Size Analysis (US$ Million), 2020-2029
Figure 247: UAE Health &amp; Wellness - Total Gift Card Spend Market Size Analysis (US$ Million), 2020-2029
Figure 248: UAE Travel - Total Gift Card Spend Market Size Analysis (US$ Million), 2020-2029
Figure 249: UAE Ecommerce &amp; Department Stores - Total Gift Card Spend Market Share Analysis (%), 2024-2029
Figure 250: UAE Restaurants &amp; Bars - Total Gift Card Spend Market Share Analysis (%), 2024-2029
Figure 251: UAE Supermarket, Hypermarket, Convenience Store - Total Gift Card Spend Market Share Analysis (%), 2024-2029
Figure 252: UAE Entertainment &amp; Gaming - Total Gift Card Spend Market Share Analysis (%), 2024-2029
Figure 253: UAE Specialty Stores - Total Gift Card Spend Market Share Analysis (%), 2024-2029
Figure 254: UAE Health &amp; Wellness - Total Gift Card Spend Market Share Analysis (%), 2024-2029
Figure 255: UAE Travel - Total Gift Card Spend Market Share Analysis (%), 2024-2029
Figure 256: UAE Sales Uplift by Retail Sector (%), 2024
Figure 257: UAE Ecommerce &amp; Department Stores - Retail Consumer Gift Card Spend Market Size Analysis (US$ Million), 2020-2029
Figure 258: UAE Restaurants &amp; Bars - Retail Consumer Gift Card Spend Market Size Analysis (US$ Million), 2020-2029
Figure 259: UAE Supermarket, Hypermarket - Retail Consumer Gift Card Spend Market Size Analysis (US$ Million), 2020-2029
Figure 260: UAE Entertainment &amp; Gaming - Retail Consumer Gift Card Spend Market Size Analysis (US$ Million), 2020-2029
Figure 261: UAE Specialty Stores - Retail Consumer Gift Card Spend Market Size Analysis (US$ Million), 2020-2029
Figure 262: UAE Health &amp; Wellness - Retail Consumer Gift Card Spend Market Size Analysis (US$ Million), 2020-2029
Figure 263: UAE Travel - Retail Consumer Gift Card Spend Market Size Analysis (US$ Million), 2020-2029
Figure 264: UAE Ecommerce &amp; Department Stores - Retail Consumer Gift Card Spend Market Share Analysis in (%), 2024-2029
Figure 265: UAE Restaurants &amp; Bars- Retail Consumer Gift Card Spend Market Share Analysis in (%), 2024-2029
Figure 266: UAE Supermarket, Hypermarket, Convenience Store - Retail Consumer Gift Card Spend Market Share Analysis in (%), 2024-2029
Figure 267: UAE Entertainment &amp; Gaming - Retail Consumer Gift Card Spend Market Share Analysis in (%), 2024-2029
Figure 268: UAE Specialty Stores - Retail Consumer Gift Card Spend Market Share Analysis in (%), 2024-2029
Figure 269: UAE Health &amp; Wellness - Retail Consumer Gift Card Spend Market Share Analysis in (%), 2024-2029
Figure 270: UAE Travel - Retail Consumer Gift Card Spend Market Share Analysis in (%), 2024-2029
Figure 271: UAE Ecommerce &amp; Department Stores - Corporate Consumer Gift Card Spend Market Size Analysis (US$ Million), 2020-2029
Figure 272: UAE Restaurants &amp; Bars - Corporate Consumer Gift Card Spend Market Size Analysis (US$ Million), 2020-2029
Figure 273: UAE Supermarket, Hypermarket - Corporate Consumer Gift Card Spend Market Size Analysis (US$ Million), 2020-2029
Figure 274: UAE Entertainment &amp; Gaming - Corporate Consumer Gift Card Spend Market Size Analysis (US$ Million), 2020-2029
Figure 275: UAE Specialty Stores - Corporate Consumer Gift Card Spend Market Size Analysis (US$ Million), 2020-2029
Figure 276: UAE Health &amp; Wellness - Corporate Consumer Gift Card Spend Market Size Analysis (US$ Million), 2020-2029
Figure 277: UAE Travel - Corporate Consumer Gift Card Spend Market Size Analysis (US$ Million), 2020-2029
Figure 278: UAE Ecommerce &amp; Department - Corporate Consumer Gift Card Spend Market Share Analysis in (%), 2024-2029
Figure 279: UAE Restaurants &amp; Bars - Corporate Consumer Gift Card Spend Market Share Analysis in (%), 2024-2029
Figure 280: UAE Supermarket, Hypermarket - Corporate Consumer Gift Card Spend Market Share Analysis in (%), Convenience Store, 2024-2029
Figure 281: UAE Entertainment &amp; Gaming - Corporate Consumer Gift Card Spend Market Share Analysis in (%), 2024-2029
Figure 282: UAE Specialty Stores - Corporate Consumer Gift Card Spend Market Share Analysis in (%), 2024-2029
Figure 283: UAE Health &amp; Wellness - Corporate Consumer Gift Card Spend Market Share Analysis in (%), 2024-2029
Figure 284: UAE Travel - Corporate Consumer Gift Card Spend Market Share Analysis in (%), 2024-2029
Figure 285: UAE Closed Loop Gift Card Market Share Analysis by Key Retailers, 2024</t>
  </si>
  <si>
    <t>1 About this Report
1.1 Summary
1.2 Methodology
1.3 Definition
1.4 Disclaimer
2 United Kingdom Total Gift Spend Analyzer
2.1 Total Spend on Gift by Value - Market Size and Forecast, 2020-2029
2.2 Total Spend on Gift by Volume - Market Size and Forecast, 2020-2029
2.3 Total Gift Spend Market Share Analysis by Consumer Segment, 2020-2029
2.4 Gift Spend Market Size and Forecast Analysis by Product Category
2.5 Gift Spend Market Share Analysis by Product Category
2.6 Total Gift Spend Market Size and Forecast Trend Analysis by Retail Sector
2.7 Total Gift Spend Market Share Analysis by Retail Sector
3 United Kingdom Retail Consumer Gift Spend Analyzer
3.1 Retail Consumer Spend on Gift - Market Size and Forecast, 2020-2029
3.2 Retail Consumer Gift Spend Market Analysis by Volume, 2020-2029
3.3 Retail Consumer Gift Spend Market Size and Forecast Analysis by Product Category
3.5 Retail Consumer Gift Spend Market Share Analysis by Product Category
3.6 Retail Consumer Gift Spend Market Size and Forecast Trend Analysis by Retail Sector
3.7 Retail Consumer Total Gift Spend Market Share Analysis by Retail Sector
4 United Kingdom Corporate Consumer Gift Spend Analyzer
4.1 Corporate Consumer Spend on Gift - Market Size and Forecast, 2020-2029
4.2 Corporate Consumer Gift Spend Market Analysis by Volume, 2020-2029
4.3 Corporate Consumer Gift Spend Market Size and Forecast Analysis by Product Category
4.4 Corporate Consumer Gift Spend Market Share Analysis by Product Category
4.5 Corporate Consumer Total Gift Spend Market Size and Forecast Trend Analysis by Retail Sector
4.6 Corporate Consumer Total Gift Spend Market Share Analysis by Retail Sector
5 United Kingdom Gift Card Spend Analyzer
5.1 Gift Card Spend Market Size and Forecast, 2020-2029
5.2 Gift Card Spend Market Analysis by Transaction Value and Volume, 2020-2029
5.3 Gift Card Spend Market Analysis by Avg. Value and Unused Value, 2020-2029
5.4 Gift Card Spend Market Share Analysis by Consumer Segment
5.5 Gift Card Spend Market Share Analysis by Functional Attribute
5.6 Digital Gift Card Spend Market Size and Forecast, 2020-2029
6 United Kingdom Digital Gift Card Spend Analyzer
6.1 Digital Gift Card Market Size and Forecast, 2020-2029
6.2 Digital Gift Card Penetration by Occasion, 2020-2029
6.3 Retail Consumer Digital Gift Card Market Size and Forecast, 2020-2029
6.4 Retail Consumer Digital Gift Card Spend Market Share Analysis by Occasion, 2020-2029
6.5 Corporate Consumer Digital Gift Card Market Size and Forecast, 2020-2029
6.6 Corporate Consumer Digital Gift Card Spend Market Share Analysis by Occasion, 2020-2029
6.7 Large Enterprise Segment Digital Gift Card Spend Analysis
6.8 Mid-Tier Segment Digital Gift Card Spend Analysis
6.9 Small Scale Segment Digital Gift Card Spend Analysis
7 United Kingdom Gift Card Spend Share by Demographics and Purchase Behaviour
7.1 Gift Card Spend Share by Age, Income, and Gender
7.2 Digital Gift Card Spend Share by Age, Income, and Gender
7.3 Gift Card Consumer Purchase Behaviour
7.4 Corporate Consumer Gift Card Spend by Company Type
8 United Kingdom Retail Consumer Gift Card Spend Analyzer
8.1 Retail Consumer Gift Card Spend Market Size and Forecast, 2020-2029
8.2 Retail Consumer Gift Card Spend Market Share Analysis by Occasion, 2020-2029
8.3 Retail Consumer Gift Card Spend Market Share Analysis by Functional Attribute
8.4 Retail Consumer Digital Gift Card Spend Market Size and Forecast, 2020-2029
9 United Kingdom Retail Consumer Gift Card Spend Analysis by Functional Attribute
9.1 Retail Consumer Gift Card Spend Market Size and Forecast - Open Loop vs. Closed Loop, 2020-2029
9.2 Retail Consumer Open Loop Gift Card Spend Market Size and Forecast, 2020-2029
9.3 Retail Consumer Closed Loop Gift Card Spend Market Size and Forecast, 2020-2029
9.4 Retail Consumer Average Value of Gift Card Purchased by Functional Attribute
10 United Kingdom Retail Consumer Gift Card Spend Analysis by Occasion
10.1 Retail Consumer Gift Card Spend Market Share Analysis by Occasion, 2020-2029
10.2 Retail Consumer Gift Card Spend Market Size and Forecast - Festivals &amp; Special Celebration Days, 2020-2029
10.3 Retail Consumer Gift Card Spend Market Size and Forecast - Milestone Celebration, 2020-2029
10.4 Retail Consumer Gift Card Spend Market Size and Forecast - Self-Use, 2020-2029
10.5 Retail Consumer Gift Card Spend Market Size and Forecast - Other, 2020-2029
11 United Kingdom Corporate Consumer Gift Card Spend Analyzer
11.1 Corporate Consumer Gift Card Spend Market Size and Forecast, 2020-2029
11.2 Corporate Consumer Gift Card Spend Market Share Analysis by Occasion, 2020-2029
11.3 Corporate Consumer Gift Card Spend Market Share Analysis by Functional Attribute
11.4 Corporate Consumer Digital Gift Card Spend Market Size and Forecast, 2020-2029
12 United Kingdom Corporate Consumer Gift Card Spend Analysis by Functional Attribute
12.1 Corporate Consumer Gift Card Spend Market Size and Forecast - Open Loop vs. Closed Loop, 2020-2029
12.2 Corporate Consumer Open Loop Gift Card Spend Market Size and Forecast, 2020-2029
12.3 Corporate Consumer Closed Loop Gift Card Spend Market Size and Forecast, 2020-2029
12.4 Corporate Consumer Average Value of Gift Card Purchased by Functional Attribute
13 United Kingdom Corporate Consumer Gift Card Spend Analysis by Occasion
13.1 Corporate Consumer Gift Card Spend Market Share Analysis by Occasion, 2020-2029
13.2 Corporate Consumer Gift Card Spend Market Size and Forecast - Employee Incentive, 2020-2029
13.3 Corporate Consumer Gift Card Spend Market Size and Forecast - Sales / Channel Incentive, 2020-2029
13.4 Corporate Consumer Gift Card Spend Market Size and Forecast - Consumer Incentive, 2020-2029
14 United Kingdom Corporate Consumer Gift Card Spend Analysis by Company Size
14.1 Corporate Consumer Gift Card Spend Market Share Analysis by Company Size
14.2 Corporate Consumer - Large Enterprise Segment - Gift Card Spend Market Size and Forecast, 2020-2029
14.3 Corporate Consumer - Mid-Tier Segment - Gift Card Spend Market Size and Forecast, 2020-2029
14.4 Corporate Consumer - Small Scale Segment - Gift Card Spend Market Size and Forecast, 2020-2029
15 United Kingdom Corporate Consumer Gift Card Spend Analysis by Company Size X Functional Attribute
15.1 Large Enterprise Segment Gift Card Spend Market Share Analysis by Functional Attribute
15.2 Mid-Tier Segment Gift Card Spend Market Share Analysis by Functional Attribute
15.3 Small Scale Segment Gift Card Spend Market Share Analysis by Functional Attribute
16 United Kingdom Gift Card Spend Analysis by Distribution Channel
16.1 Closed Loop Gift Card Spend Market Size and Forecast by Distribution Channel - Online vs. Offline, 2022-2029
16.2 Retail Consumer Closed Loop Gift Card Spend Market Size and Forecast by Distribution Channel - Online vs. Offline, 2022-2029
16.3 Corporate Consumer Closed Loop Gift Card Spend Market Size and Forecast by Distribution Channel - Online vs. Offline, 2022-2029
16.4 Gift Card Spend Market Size and Forecast by Online Distribution Channel - 1st Party Sales vs. 3rd Party Sales, 2022-2029
17 United Kingdom Gift Card Spend Analysis by Retail Sector
17.1 Gift Card Spend Market Size and Forecast by Retail Sector, 2020-2029
17.2 Total Gift Card Spend Market Share Analysis by Retail Sector
17.3 Sales Uplift by Retail Sector, 2024
18 United Kingdom Retail Consumer Gift Card Spend Analysis by Retail Sector
18.1 Retail Consumer - Gift Card Spend Market Size and Forecast by Retail Sector, 2020-2029
18.2 Retail Consumer Gift Card Spend Market Share Analysis by Retail Sector
19 United Kingdom Corporate Consumer Gift Card Spend Analysis by Retail Sector
19.1 Corporate Consumer - Gift Card Spend Market Size and Forecast by Retail Sector, 2020-2029
19.2 Corporate Consumer Gift Card Spend Market Share Analysis by Retail Sector
20 United Kingdom Closed Loop Gift Card Market Share Analysis by Top Retailers 
21 Further Reading
21.1 About PayNXT360
21.2 Related Research</t>
  </si>
  <si>
    <t>Figure 1: PayNXT360’s Methodology Framework
Figure 2: UK Total Gift Spend Analysis (US$ Million), 2020-2029
Figure 3: UK Gift Card Penetration by Market Value(%), 2020-2029
Figure 4: UK Total Gift Spend Analysis by Number of Gifts (in Million), 2020-2029
Figure 5: UK Total Gift Spend Analysis by Avg. Value Per Gift (US$), 2020-2029
Figure 6: UK Total Gift Spend Market Share Analysis by Consumer Segment (US$ Million), 2020-2029
Figure 7: UK Total Gift Spend Market Share Analysis by Consumer Segment (%), 2020-2029
Figure 8: UK Food &amp; Beverage - Total Gift Spend Market Size Analysis (US$ Million), 2020-2029
Figure 9: UK Health, Wellness &amp; Beauty - Total Gift Spend Market Size Analysis (US$ Million), 2020-2029
Figure 10: UK Apparel, Footwear &amp; Accessories  - Total Gift Spend Market Size Analysis (US$ Million), 2020-2029
Figure 11: UK Books &amp; Media Products - Total Gift Spend Market Size Analysis (US$ Million), 2020-2029
Figure 12: UK Consumer Electronics - Total Gift Spend Market Size Analysis (US$ Million), 2020-2029
Figure 13: UK Restaurants &amp; Bars - Total Gift Spend Market Size Analysis (US$ Million), 2020-2029
Figure 14: UK Toys, Kids, and Babies - Total Gift Spend Market Size Analysis (US$ Million), 2020-2029
Figure 15: UK Jewelry  - Total Gift Spend Market Size Analysis (US$ Million), 2020-2029
Figure 16: UK Sporting Goods - Total Gift Spend Market Size Analysis (US$ Million), 2020-2029
Figure 17: UK Home &amp; Kitchen Accessories &amp; Appliances - Total Gift Spend Market Size Analysis (US$ Million), 2020-2029
Figure 18: UK Travel  - Total Gift Spend Market Size Analysis (US$ Million), 2020-2029
Figure 19: UK Entertainment &amp; Gaming - Total Gift Spend Market Size Analysis (US$ Million), 2020-2029
Figure 20: UK Other - Total Gift Spend Market Size Analysis (US$ Million), 2020-2029
Figure 21: UK Food &amp; Beverage - Total Gift Spend Market Share Analysis (%), 2024-2029
Figure 22: UK Health, Wellness &amp; Beauty - Total Gift Spend Market Share Analysis (%), 2024-2029
Figure 23: UK Apparel, Footwear &amp; Accessories - Total Gift Spend Market Share Analysis (%), 2024-2029
Figure 24: UK Books &amp; Media Products - Total Gift Spend Market Share Analysis (%), 2024-2029
Figure 25: UK Consumer Electronics - Total Gift Spend Market Share Analysis (%), 2024-2029
Figure 26: UK Restaurants &amp; Bars - Total Gift Spend Market Share Analysis (%), 2024-2029
Figure 27: UK Toys, Kids, and Babies - Total Gift Spend Market Share Analysis (%), 2024-2029
Figure 28: UK Jewelry - Total Gift Spend Market Share Analysis (%), 2024-2029
Figure 29: UK Sporting Goods - Total Gift Spend Market Share Analysis (%), 2024-2029
Figure 30: UK Home &amp; Kitchen Accessories &amp; Appliances - Total Gift Spend Market Share Analysis (%), 2024-2029
Figure 31: UK Travel - Total Gift Spend Market Share Analysis (%), 2024-2029
Figure 32: UK Entertainment &amp; Gaming - Total Gift Spend Market Share Analysis (%), 2024-2029
Figure 33: UK Other - Total Gift Spend Market Share Analysis (%), 2024-2029
Figure 34: UK Ecommerce &amp; Department Stores - Total Gift Spend Market Size Analysis (US$ Million), 2020-2029
Figure 35: UK Restaurants &amp; Bars - Total Gift Spend Market Size Analysis (US$ Million), 2020-2029
Figure 36: UK Supermarket, Hypermarket, Convenience Store - Total Gift Spend Market Size Analysis (US$ Million), 2020-2029
Figure 37: UK Entertainment &amp; Gaming - Total Gift Spend Market Size Analysis (US$ Million), 2020-2029
Figure 38: UK Specialty Stores - Total Gift Spend Market Size Analysis (US$ Million), 2020-2029
Figure 39: UK Health &amp; Wellness - Total Gift Spend Market Size Analysis (US$ Million), 2020-2029
Figure 40: UK Travel - Total Gift Spend Market Size Analysis (US$ Million), 2020-2029
Figure 41: UK Ecommerce &amp; Department Stores - Total Gift Spend Market Share Analysis (%), 2024-2029
Figure 42: UK Restaurants &amp; Bars - Total Gift Spend Market Share Analysis (%), 2024-2029
Figure 43: UK Supermarket, Hypermarket, Convenience Store - Total Gift Spend Market Share Analysis (%), 2024-2029
Figure 44: UK Entertainment &amp; Gaming - Total Gift Spend Market Share Analysis (%), 2024-2029
Figure 45: UK Specialty Stores - Total Gift Spend Market Share Analysis (%), 2024-2029
Figure 46: UK Health &amp; Wellness - Total Gift Spend Market Share Analysis (%), 2024-2029
Figure 47: UK Travel - Total Gift Spend Market Share Analysis (%), 2024-2029
Figure 48: UK Retail Consumer Gift Spend Analysis (US$ Million), 2020-2029
Figure 49: UK Retail Consumer Gift Card Penetration by Market Value (%), 2020-2029
Figure 50: UK Retail Consumer Gift Spend Analysis by Number of Gifts (in Million), 2020-2029
Figure 51: UK Retail Consumer Gift Spend Analysis by Avg. Value Per Gift (US$), 2020-2029
Figure 52: UK Food &amp; Beverage - Retail Consumer Total Gift Spend Market Size Analysis (US$ Million), 2020-2029
Figure 53: UK Health, Wellness &amp; Beauty - Retail Consumer Total Gift Spend Market Size Analysis (US$ Million), 2020-2029
Figure 54: UK Apparel, Footwear &amp; Accessories - Retail Consumer Total Gift Spend Market Size Analysis (US$ Million), 2020-2029
Figure 55: UK Books &amp; Media Products - Retail Consumer Total Gift Spend Market Size Analysis (US$ Million), 2020-2029
Figure 56: UK Consumer Electronics - Retail Consumer Total Gift Spend Market Size Analysis (US$ Million), 2020-2029
Figure 57: UK Restaurants &amp; Bars - Retail Consumer Total Gift Spend Market Size Analysis (US$ Million), 2020-2029
Figure 58: UK Toys, Kids, and Babies - Retail Consumer Total Gift Spend Market Size Analysis (US$ Million), 2020-2029
Figure 59: UK Jewelry - Retail Consumer Total Gift Spend Market Size Analysis (US$ Million), 2020-2029
Figure 60: UK Sporting Goods - Retail Consumer Total Gift Spend Market Size Analysis (US$ Million), 2020-2029
Figure 61: UK Home &amp; Kitchen Accessories &amp; Appliances - Retail Consumer Total Gift Spend Market Size Analysis (US$ Million), 2020-2029
Figure 62: UK Travel - Retail Consumer Total Gift Spend Market Size Analysis (US$ Million), 2020-2029
Figure 63: UK Entertainment &amp; Gaming - Retail Consumer Total Gift Spend Market Size Analysis (US$ Million), 2020-2029
Figure 64: UK Food &amp; Beverage - Retail Consumer Gift Spend Market Share Analysis (%), 2024-2029
Figure 65: UK Health, Wellness &amp; Beauty - Retail Consumer Gift Spend Market Share Analysis (%), 2024-2029
Figure 66: UK Apparel, Footwear &amp; Accessories - Retail Consumer Gift Spend Market Share Analysis (%), 2024-2029
Figure 67: UK Books &amp; Media Products - Retail Consumer Gift Spend Market Share Analysis (%), 2024-2029
Figure 68: UK Consumer Electronics - Retail Consumer Gift Spend Market Share Analysis (%), 2024-2029
Figure 69: UK Restaurants &amp; Bars - Retail Consumer Gift Spend Market Share Analysis (%), 2024-2029
Figure 70: UK Toys, Kids, and Babies - Retail Consumer Gift Spend Market Share Analysis (%), 2024-2029
Figure 71: UK Jewelry - Retail Consumer Gift Spend Market Share Analysis (%), 2024-2029
Figure 72: UK Sporting Goods - Retail Consumer Gift Spend Market Share Analysis (%), 2024-2029
Figure 73: UK Home &amp; Kitchen Accessories &amp; Appliances - Retail Consumer Gift Spend Market Share Analysis (%), 2024-2029
Figure 74: UK Travel - Retail Consumer Gift Spend Market Share Analysis (%), 2024-2029
Figure 75: UK Entertainment &amp; Gaming - Retail Consumer Gift Spend Market Share Analysis (%), 2024-2029
Figure 76: UK Ecommerce &amp; Department Stores - Retail Consumer Total Gift Spend Market Size Analysis (US$ Million), 2020-2029
Figure 77: UK Restaurants &amp; Bars - Retail Consumer Total Gift Spend Market Size Analysis (US$ Million), 2020-2029
Figure 78: UK Supermarket, Hypermarket, Convenience Store - Retail Consumer Total Gift Spend Market Size Analysis (US$ Million), 2020-2029
Figure 79: UK Entertainment &amp; Gaming - Retail Consumer Total Gift Spend Market Size Analysis (US$ Million), 2020-2029
Figure 80: UK Specialty Stores - Retail Consumer Total Gift Spend Market Size Analysis (US$ Million), 2020-2029
Figure 81: UK Health &amp; Wellness - Retail Consumer Total Gift Spend Market Size Analysis (US$ Million), 2020-2029
Figure 82: UK Travel - Retail Consumer Total Gift Spend Market Size Analysis (US$ Million), 2020-2029
Figure 83: UK Ecommerce &amp; Department Stores - Retail Consumer Total Gift Spend Market Share Analysis (%), 2024-2029
Figure 84: UK Restaurants &amp; Bars - Retail Consumer Total Gift Spend Market Share Analysis (%), 2024-2029
Figure 85: UK Supermarket, Hypermarket, Convenience Store - Retail Consumer Total Gift Spend Market Share Analysis (%), 2024-2029
Figure 86: UK Entertainment &amp; Gaming - Retail Consumer Total Gift Spend Market Share Analysis (%), 2024-2029
Figure 87: UK Specialty Stores - Retail Consumer Total Gift Spend Market Share Analysis (%), 2024-2029
Figure 88: UK Health &amp; Wellness - Retail Consumer Total Gift Spend Market Share Analysis (%), 2024-2029
Figure 89: UK Travel - Retail Consumer Total Gift Spend Market Share Analysis (%), 2024-2029
Figure 90: UK Corporate Consumer Gift Spend Analysis (US$ Million), 2020-2029
Figure 91: UK Corporate Consumer Gift Card Penetration by Market Value (%), 2020-2029
Figure 92: UK Corporate Consumer Gift Spend Analysis by Number of Gifts (in Million), 2020-2029
Figure 93: UK Corporate Consumer Gift Spend Analysis by Avg. Value Per Gift (US$), 2020-2029
Figure 94: UK Food &amp; Beverage - Corporate Consumer Total Gift Spend Market Size Analysis (US$ Million), 2020-2029
Figure 95: UK Health &amp; Wellness - Corporate Consumer Total Gift Spend Market Size Analysis (US$ Million), 2020-2029
Figure 96: UK Apparel, Footwear &amp; Accessories - Corporate Consumer Total Gift Spend Market Size Analysis (US$ Million), 2020-2029
Figure 97: UK Books &amp; Media Products - Corporate Consumer Total Gift Spend Market Size Analysis (US$ Million), 2020-2029
Figure 98: UK Consumer Electronics - Corporate Consumer Total Gift Spend Market Size Analysis (US$ Million), 2020-2029
Figure 99: UK Restaurants &amp; Bars - Corporate Consumer Total Gift Spend Market Size Analysis (US$ Million), 2020-2029
Figure 100: UK Travel - Corporate Consumer Total Gift Spend Market Size Analysis (US$ Million), 2020-2029
Figure 101: UK Entertainment &amp; Gaming - Corporate Consumer Total Gift Spend Market Size Analysis (US$ Million), 2020-2029
Figure 102: UK Other - Corporate Consumer Total Gift Spend Market Size Analysis (US$ Million), 2020-2029
Figure 103: UK Food &amp; Beverage - Corporate Consumer Total Gift Spend Market Share Analysis (%), 2024-2029
Figure 104: UK Health &amp; Wellness - Corporate Consumer Total Gift Spend Market Share Analysis (%), 2024-2029
Figure 105: UK Apparel, Footwear &amp; Accessories - Corporate Consumer Total Gift Spend Market Share Analysis (%), 2024-2029
Figure 106: UK Books &amp; Media Products - Corporate Consumer Total Gift Spend Market Share Analysis (%), 2024-2029
Figure 107: UK Consumer Electronics - Corporate Consumer Total Gift Spend Market Share Analysis (%), 2024-2029
Figure 108: UK Restaurants &amp; Bars - Corporate Consumer Total Gift Spend Market Share Analysis (%), 2024-2029
Figure 109: UK Travel - Corporate Consumer Total Gift Spend Market Share Analysis (%), 2024-2029
Figure 110: UK Entertainment &amp; Gaming - Corporate Consumer Total Gift Spend Market Share Analysis (%), 2024-2029
Figure 111: UK Other - Corporate Consumer Total Gift Spend Market Share Analysis (%), 2024-2029
Figure 112: UK Ecommerce &amp; Department Stores - Corporate Consumer Total Gift Spend Market Size Analysis (US$ Million), 2020-2029
Figure 113: UK Restaurants &amp; Bars - Corporate Consumer Total Gift Spend Market Size Analysis (US$ Million), 2020-2029
Figure 114: UK Supermarket, Hypermarket, Convenience Store - Corporate Consumer Total Gift Spend Market Size Analysis (US$ Million), 2020-2029
Figure 115: UK Entertainment &amp; Gaming - Corporate Consumer Total Gift Spend Market Size Analysis (US$ Million), 2020-2029
Figure 116: UK Specialty Stores - Corporate Consumer Total Gift Spend Market Size Analysis (US$ Million), 2020-2029
Figure 117: UK Health &amp; Wellness - Corporate Consumer Total Gift Spend Market Size Analysis (US$ Million), 2020-2029
Figure 118: UK Travel - Corporate Consumer Total Gift Spend Market Size Analysis (US$ Million), 2020-2029
Figure 119: UK Ecommerce &amp; Department Stores - Corporate Consumer Total Gift Spend Market Share Analysis (%), 2024-2029
Figure 120: UK Restaurants &amp; Bars - Corporate Consumer Total Gift Spend Market Share Analysis (%), 2024-2029
Figure 121: UK Supermarket, Hypermarket, Convenience Store - Corporate Consumer Total Gift Spend Market Share Analysis (%), 2024-2029
Figure 122: UK Entertainment &amp; Gaming - Corporate Consumer Total Gift Spend Market Share Analysis (%), 2024-2029
Figure 123: UK Specialty Stores - Corporate Consumer Total Gift Spend Market Share Analysis (%), 2024-2029
Figure 124: UK Health &amp; Wellness - Corporate Consumer Total Gift Spend Market Share Analysis (%), 2024-2029
Figure 125: UK Travel - Corporate Consumer Total Gift Spend Market Share Analysis (%), 2024-2029
Figure 126: UK Gift Card Load Value (US$ Million), 2020-2029
Figure 127: UK Number of Gift Cards Purchased (Million) 2020-2029
Figure 128: UK Gift Card Transaction Value (US$ Million), 2020-2029
Figure 129: UK Gift Card Transaction Volume (Million), 2020-2029
Figure 130: UK Average Value of Per Transaction (US$), 2020-2029
Figure 131: UK Unused Value of Gift Card Purchased (US$ Million), 2020-2029
Figure 132: UK Gift Card Spend Market Share Analysis by Consumer Segment (US$ Million), 2020-2029
Figure 133: UK Gift Card Spend Market Share Analysis by Consumer Segment (%), 2020-2029
Figure 134: UK Gift Card Spend Market Share Analysis by Functional Attribute (US$ Million), 2020-2029
Figure 135: UK Gift Card Spend Market Share Analysis by Functional Attribute (Volume in Million), 2020-2029
Figure 136: UK Digital Gift Card Spend Market Size and Penetration by Value (US$ Million and %), 2020-2029
Figure 137: UK Digital Gift Card Spend Market Size by Volume - Number of Cards (Mn) and Avg. Value of Card Purchased (US$), 2020-2029
Figure 138: Digital Gift Card Market Size and Forecast by Load Value (US$ Million) and Digital Gift Card Penetration, 2020-2029
Figure 139: UK Digital Gift Card Market Size and Forecast by Number of Cards (Million) and Avg. Value (US$), 2020-2029
Figure 140: UK Digital Gift Card Penetration by Occasion - Retail Consumer (%), 2020-2029
Figure 141: UK Digital Gift Card Penetration by Occasion - Corporate Consumer (%), 2020-2029
Figure 142: UK Retail Consumer Digital Gift Card Market Size and Forecast by Load Value (US$ Million) and Digital Gift Card Penetration, 2020-2029
Figure 143: UK Retail Consumer Digital Gift Card Market Size and Forecast by Number of Cards (Million) and Avg. Value (US$), 2020-2029
Figure 144: UK Retail Consumer Digital Gift Card Spend Market Share Analysis by Occasion (US$ Million), 2020-2029
Figure 145: UK Retail Consumer Digital Gift Card Spend Market Share Analysis by Occasion (%), 2020-2029
Figure 146: UK Corporate Consumer Digital Gift Card Market Size and Forecast by Load Value (US$ Million) and Digital Gift Card Penetration, 2020-2029
Figure 147: UK Corporate Consumer Digital Gift Card Market Size and Forecast by Number of Cards (Million) and Avg. Value (US$), 2020-2029
Figure 148: UK Corporate Consumer Digital Gift Card Spend Market Share Analysis by Occasion (US$ Million), 2020-2029
Figure 149: UK Corporate Consumer Digital Gift Card Spend Market Share Analysis by Occasion (%), 2020-2029
Figure 150: UK Corporate Consumer Digital Gift Card Spend Market Share Analysis by Company Size (US$ Million), 2020-2029
Figure 151: UK Corporate Consumer Digital Gift Card Spend Market Share Analysis by Company Size (by Value %), 2020-2029
Figure 152: UK Large Enterprise Segment Digital Gift Card Spend Market Size (US$ Million) and Digital Penetration (%), 2020-2029
Figure 153: UK Large Enterprise Segment Digital Gift Card Number of Cards (Mn) and Avg. Value (US$), 2020-2029
Figure 154: UK Mid-Tier Segment Digital Gift Card Spend Market Size (US$ Million) and Digital Penetration (%), 2020-2029
Figure 155: UK Mid-Tier Segment Digital Gift Card Number of Cards (Mn) and Avg. Value (US$), 2020-2029
Figure 156: UK Small Scale Segment Digital Gift Card Spend Market Size (US$ Million) and Digital Penetration (%), 2020-2029
Figure 157: UK Small Scale Segment Digital Gift Card Number of Cards (Mn) and Avg. Value (US$), 2020-2029
Figure 158: UK Gift Card Spend Share by Payment Methods, 2024
Figure 159: UK Gift Card Spend Share by Age, 2024
Figure 160: UK Gift Card Spend by Income, 2024
Figure 161: UK Gift Card Spend by Gender, 2024
Figure 162: UK Digital Gift Card Spend Share by Age, 2024
Figure 163: UK Digital Gift Card Spend by Income, 2024
Figure 164: UK Digital Gift Card Spend by Gender, 2024
Figure 165: UK Gift Card Consumer Purchase Behaviour, 2024
Figure 166: UK Expected Gift Card Purchase in 2024
Figure 167: UK Gift Card Spend 2024 - Large Enterprise
Figure 168: UK Gift Card Spend 2024 - Mid Tier
Figure 169: UK Gift Card Spend 2024 - Small Scale
Figure 170: UK Retail Consumer Gift Card Load Value (US$ Million), 2020-2029
Figure 171: UK Retail Consumer Number of Gift Cards Purchased (Million) and Avg. Value (US$), 2020-2029
Figure 172: UK Retail Consumer Gift Card Spend Market Share Analysis by Occasion (US$ Million), 2020-2029
Figure 173: UK Retail Consumer Gift Card Spend Market Share Analysis by Occasion (%), 2020-2029
Figure 174: UK Retail Consumer Gift Card Spend Market Share Analysis by Functional Attribute (US$ Million), 2020-2029
Figure 175: UK Retail Consumer Gift Card Spend Market Share Analysis by Functional Attribute (Volume), 2020-2029
Figure 176: UK Retail Consumer Digital Gift Card Spend Market Size and Penetration by Value (US$ Million), 2020-2029
Figure 177: UK Retail Consumer Digital Gift Card Spend Market Size by Volume - Number of Cards (Mn) and Avg. Value of Card Purchased (US$), 2020-2029
Figure 178: UK Retail Consumer Gift Card Spend Market Share Analysis by Functional Attribute (US$ Million), 2020-2029
Figure 179: UK Retail Consumer Gift Card Spend Market Share Analysis by Functional Attribute (%), 2020-2029
Figure 180: UK Retail Consumer Open Loop Gift Card Load Value (US$ Million), 2020-2029
Figure 181: UK Retail Consumer Open Loop Number of Gift Cards Purchased (Million) 2020-2029
Figure 182: UK Retail Consumer Closed Loop Gift Card Load Value (US$ Million), 2020-2029
Figure 183: UK Retail Consumer Closed Loop Number of Gift Cards Purchased (Million) 2020-2029
Figure 184: UK Retail Consumer Avg. Value of Open Loop Gift Card Purchased (US$), 2020-2029
Figure 185: UK Retail Consumer Avg. Value of Closed Loop Gift Card Purchased (US$), 2020-2029
Figure 186: UK Retail Consumer Gift Card Spend Market Share Analysis by Occasion (US$ Million), 2020-2029
Figure 187: UK Retail Consumer Gift Card Spend Market Share Analysis by Occasion (%), 2020-2029
Figure 188: UK Retail Consumer Gift Card Load Value - Festivals &amp; Special Celebration Days (US$ Million), 2020-2029
Figure 189: UK Retail Consumer Number of Gift Cards Purchased - Festivals &amp; Special Celebration Days (Million) and Average Value (US$), 2020-2029
Figure 190: UK Retail Consumer Gift Card Load Value - Milestone Celebration (US$ Million), 2020-2029
Figure 191: UK Retail Consumer Number of Gift Cards Purchased - Milestone Celebration (Million) and Average Value (US$), 2020-2029
Figure 192: UK Retail Consumer Gift Card Load Value - Self-Use (US$ Million), 2020-2029
Figure 193: UK Retail Consumer Number of Gift Cards Purchased - Self-Use (Million) and Average Value (US$), 2020-2029
Figure 194: UK Retail Consumer Gift Card Load Value - Other (US$ Million), 2020-2029
Figure 195: UK Retail Consumer Number of Gift Cards Purchased - Other (Million) and Average Value (US$), 2020-2029
Figure 196: UK Corporate Consumer Gift Card Load Value (US$ Million), 2020-2029
Figure 197: UK Corporate Consumer Number of Gift Cards Purchased (Million) and Avg. Value (US$), 2020-2029
Figure 198: UK Corporate Consumer Gift Card Spend Market Share Analysis by Occasion (US$ Million), 2020-2029
Figure 199: UK Corporate Consumer Gift Card Spend Market Share Analysis by Occasion (%), 2020-2029
Figure 200: UK Corporate Consumer Gift Card Spend Market Share Analysis by Functional Attribute (US$ Million), 2020-2029
Figure 201: UK Corporate Consumer Gift Card Spend Market Share Analysis by Functional Attribute (Number of Cards in Million), 2020-2029
Figure 202: UK Corporate Consumer Digital Gift Card Spend Market Size and Penetration by Value (US$ Million and %), 2020-2029
Figure 203: UK Corporate Consumer Digital Gift Card Spend Market Size by Volume - Number of Cards (Mn) and Avg. Value of Card Purchased (US$), 2020-2029
Figure 204: UK Corporate Consumer Gift Card Spend Market Share Analysis by Functional Attribute (US$ Million), 2020-2029
Figure 205: UK Corporate Consumer Gift Card Spend Market Share Analysis by Functional Attribute (%), 2020-2029
Figure 206: UK Corporate Consumer Open Loop Gift Card Load Value (US$ Million), 2020-2029
Figure 207: UK Corporate Consumer Open Loop Number of Gift Cards Purchased (Million), 2020-2029
Figure 208: UK Corporate Consumer Closed Loop Gift Card Load Value (US$ Million), 2020-2029
Figure 209: UK Corporate Consumer Closed Loop Number of Gift Cards Purchased (Million), 2020-2029
Figure 210: UK Corporate Consumer Avg. Value of Open Loop Gift Card Purchased (US$), 2020-2029
Figure 211: UK Corporate Consumer Avg. Value of Closed Loop Gift Card Purchased (US$), 2020-2029
Figure 212: UK Corporate Consumer Gift Card Spend Market Share Analysis by Occasion (US$ Million), 2020-2029
Figure 213: UK Corporate Consumer Gift Card Spend Market Share Analysis by Occasion (%), 2020-2029
Figure 214: UK Corporate Consumer Gift Card Load Value - Employee Incentive (US$ Million), 2020-2029
Figure 215: UK Corporate Consumer Number of Gift Cards Purchased - Employee Incentive (Million), 2020-2029
Figure 216: UK Corporate Consumer Gift Card Load Value - Sales / Channel Incentive (US$ Million), 2020-2029
Figure 217: UK Corporate Consumer Number of Gift Cards Purchased - Sales / Channel Incentive (Million), 2020-2029
Figure 218: UK Corporate Consumer Gift Card Load Value - Consumer Incentive (US$ Million), 2020-2029
Figure 219: UK Corporate Consumer Number of Gift Cards Purchased - Consumer Incentive (Million), 2020-2029
Figure 220: UK Corporate Consumer Gift Card Spend Market Share Analysis by Company Size (US$ Million), 2020-2029
Figure 221: UK Corporate Consumer Gift Card Market Share by Company Size (%), 2020-2029
Figure 222: UK Corporate Consumer - Large Enterprise Segment - Gift Card Load Value (US$ Million), 2020-2029
Figure 223: UK Corporate Consumer - Large Enterprise Segment - Number of Gift Cards (Million), 2020-2029
Figure 224: UK Corporate Consumer - Mid-Tier Segment - Gift Card Load Value (US$ Million), 2020-2029
Figure 225: UK Corporate Consumer - Mid-Tier Segment - Number of Gift Cards (Million), 2020-2029
Figure 226: UK Corporate Consumer - Small Scale Segment - Gift Card Load Value (US$ Million), 2020-2029
Figure 227: UK Corporate Consumer - Small Scale Segment - Number of Gift Cards (Million), 2020-2029
Figure 228: UK Large Enterprise Segment Gift Card Spend Market Share Analysis by Functional Attribute (US$ Million), 2020-2029
Figure 229: UK Large Enterprise Segment Gift Card Spend Market Share Analysis by Functional Attribute (Volume - Number of Cards (Mn)), 2020-2029
Figure 230: UK Mid-Tier Segment Gift Card Spend Market Share Analysis by Functional Attribute (US$ Million), 2020-2029
Figure 231: UK Mid-Tier Segment Gift Card Spend Market Share Analysis by Functional Attribute (Volume - Number of Cards (Mn)), 2020-2029
Figure 232: UK Small Scale Segment Gift Card Spend Market Share Analysis by Functional Attribute (US$ Million), 2020-2029
Figure 233: UK Small Scale Segment Gift Card Spend Market Share Analysis by Functional Attribute (Volume - Number of Cards (Mn)), 2020-2029
Figure 234: UK Closed Loop Gift Card Spend Market Size and Forecast by Distribution Channel - Online vs. Offline (US$ Million), 2022-2029
Figure 235: UK Closed Loop Gift Card Spend Market Share by Distribution Channel - Online vs. Offline (%), 2022-2029
Figure 236: UK Retail Consumer Closed Loop Gift Card Spend Market Size and Forecast by Distribution Channel - Online vs. Offline (US$ Million), 2022-2029
Figure 237: UK Retail Consumer Closed Loop Gift Card Spend Market Share by Distribution Channel - Online vs. Offline (%), 2022-2029
Figure 238: UK Corporate Consumer Closed Loop Gift Card Spend Market Size and Forecast by Distribution Channel - Online vs. Offline (US$ Million), 2022-2029
Figure 239: UK Corporate Consumer Closed Loop Gift Card Spend Market Share by Distribution Channel - Online vs. Offline (%), 2022-2029
Figure 240: UK Gift Card Spend Market Size and Forecast by Distribution Channel - 1st Party Sales vs. 3rd Party Sales (US$ Million), 2022-2029
Figure 241: UK Gift Card Spend Market Share by Distribution Channel - 1st Party Sales vs. 3rd Party Sales (%), 2022-2029
Figure 242: UK Ecommerce &amp; Department Stores - Total Gift Card Spend Market Size Analysis (US$ Million), 2020-2029
Figure 243: UK Restaurants &amp; Bars - Total Gift Card Spend Market Size Analysis (US$ Million), 2020-2029
Figure 244: UK Supermarket, Hypermarket, Convenience Store - Total Gift Card Spend Market Size Analysis (US$ Million), 2020-2029
Figure 245: UK Entertainment &amp; Gaming - Total Gift Card Spend Market Size Analysis (US$ Million), 2020-2029
Figure 246: UK Specialty Stores - Total Gift Card Spend Market Size Analysis (US$ Million), 2020-2029
Figure 247: UK Health &amp; Wellness - Total Gift Card Spend Market Size Analysis (US$ Million), 2020-2029
Figure 248: UK Travel - Total Gift Card Spend Market Size Analysis (US$ Million), 2020-2029
Figure 249: UK Ecommerce &amp; Department Stores - Total Gift Card Spend Market Share Analysis (%), 2024-2029
Figure 250: UK Restaurants &amp; Bars - Total Gift Card Spend Market Share Analysis (%), 2024-2029
Figure 251: UK Supermarket, Hypermarket, Convenience Store - Total Gift Card Spend Market Share Analysis (%), 2024-2029
Figure 252: UK Entertainment &amp; Gaming - Total Gift Card Spend Market Share Analysis (%), 2024-2029
Figure 253: UK Specialty Stores - Total Gift Card Spend Market Share Analysis (%), 2024-2029
Figure 254: UK Health &amp; Wellness - Total Gift Card Spend Market Share Analysis (%), 2024-2029
Figure 255: UK Travel - Total Gift Card Spend Market Share Analysis (%), 2024-2029
Figure 256: UK Sales Uplift by Retail Sector (%), 2024
Figure 257: UK Ecommerce &amp; Department Stores - Retail Consumer Gift Card Spend Market Size Analysis (US$ Million), 2020-2029
Figure 258: UK Restaurants &amp; Bars - Retail Consumer Gift Card Spend Market Size Analysis (US$ Million), 2020-2029
Figure 259: UK Supermarket, Hypermarket - Retail Consumer Gift Card Spend Market Size Analysis (US$ Million), 2020-2029
Figure 260: UK Entertainment &amp; Gaming - Retail Consumer Gift Card Spend Market Size Analysis (US$ Million), 2020-2029
Figure 261: UK Specialty Stores - Retail Consumer Gift Card Spend Market Size Analysis (US$ Million), 2020-2029
Figure 262: UK Health &amp; Wellness - Retail Consumer Gift Card Spend Market Size Analysis (US$ Million), 2020-2029
Figure 263: UK Travel - Retail Consumer Gift Card Spend Market Size Analysis (US$ Million), 2020-2029
Figure 264: UK Ecommerce &amp; Department Stores - Retail Consumer Gift Card Spend Market Share Analysis in (%), 2024-2029
Figure 265: UK Restaurants &amp; Bars- Retail Consumer Gift Card Spend Market Share Analysis in (%), 2024-2029
Figure 266: UK Supermarket, Hypermarket, Convenience Store - Retail Consumer Gift Card Spend Market Share Analysis in (%), 2024-2029
Figure 267: UK Entertainment &amp; Gaming - Retail Consumer Gift Card Spend Market Share Analysis in (%), 2024-2029
Figure 268: UK Specialty Stores - Retail Consumer Gift Card Spend Market Share Analysis in (%), 2024-2029
Figure 269: UK Health &amp; Wellness - Retail Consumer Gift Card Spend Market Share Analysis in (%), 2024-2029
Figure 270: UK Travel - Retail Consumer Gift Card Spend Market Share Analysis in (%), 2024-2029
Figure 271: UK Ecommerce &amp; Department Stores - Corporate Consumer Gift Card Spend Market Size Analysis (US$ Million), 2020-2029
Figure 272: UK Restaurants &amp; Bars - Corporate Consumer Gift Card Spend Market Size Analysis (US$ Million), 2020-2029
Figure 273: UK Supermarket, Hypermarket - Corporate Consumer Gift Card Spend Market Size Analysis (US$ Million), 2020-2029
Figure 274: UK Entertainment &amp; Gaming - Corporate Consumer Gift Card Spend Market Size Analysis (US$ Million), 2020-2029
Figure 275: UK Specialty Stores - Corporate Consumer Gift Card Spend Market Size Analysis (US$ Million), 2020-2029
Figure 276: UK Health &amp; Wellness - Corporate Consumer Gift Card Spend Market Size Analysis (US$ Million), 2020-2029
Figure 277: UK Travel - Corporate Consumer Gift Card Spend Market Size Analysis (US$ Million), 2020-2029
Figure 278: UK Ecommerce &amp; Department - Corporate Consumer Gift Card Spend Market Share Analysis in (%), 2024-2029
Figure 279: UK Restaurants &amp; Bars - Corporate Consumer Gift Card Spend Market Share Analysis in (%), 2024-2029
Figure 280: UK Supermarket, Hypermarket - Corporate Consumer Gift Card Spend Market Share Analysis in (%), Convenience Store, 2024-2029
Figure 281: UK Entertainment &amp; Gaming - Corporate Consumer Gift Card Spend Market Share Analysis in (%), 2024-2029
Figure 282: UK Specialty Stores - Corporate Consumer Gift Card Spend Market Share Analysis in (%), 2024-2029
Figure 283: UK Health &amp; Wellness - Corporate Consumer Gift Card Spend Market Share Analysis in (%), 2024-2029
Figure 284: UK Travel - Corporate Consumer Gift Card Spend Market Share Analysis in (%), 2024-2029
Figure 285: UK Closed Loop Gift Card Market Share Analysis by Key Retailers, 2024</t>
  </si>
  <si>
    <t>1 About this Report
1.1 Summary
1.2 Methodology
1.3 Definition
1.4 Disclaimer
2 United States Total Gift Spend Analyzer
2.1 Total Spend on Gift by Value - Market Size and Forecast, 2020-2029
2.2 Total Spend on Gift by Volume - Market Size and Forecast, 2020-2029
2.3 Total Gift Spend Market Share Analysis by Consumer Segment, 2020-2029
2.4 Gift Spend Market Size and Forecast Analysis by Product Category
2.5 Gift Spend Market Share Analysis by Product Category
2.6 Total Gift Spend Market Size and Forecast Trend Analysis by Retail Sector
2.7 Total Gift Spend Market Share Analysis by Retail Sector
3 United States Retail Consumer Gift Spend Analyzer
3.1 Retail Consumer Spend on Gift - Market Size and Forecast, 2020-2029
3.2 Retail Consumer Gift Spend Market Analysis by Volume, 2020-2029
3.3 Retail Consumer Gift Spend Market Size and Forecast Analysis by Product Category
3.5 Retail Consumer Gift Spend Market Share Analysis by Product Category
3.6 Retail Consumer Gift Spend Market Size and Forecast Trend Analysis by Retail Sector
3.7 Retail Consumer Total Gift Spend Market Share Analysis by Retail Sector
4 United States Corporate Consumer Gift Spend Analyzer
4.1 Corporate Consumer Spend on Gift - Market Size and Forecast, 2020-2029
4.2 Corporate Consumer Gift Spend Market Analysis by Volume, 2020-2029
4.3 Corporate Consumer Gift Spend Market Size and Forecast Analysis by Product Category
4.4 Corporate Consumer Gift Spend Market Share Analysis by Product Category
4.5 Corporate Consumer Total Gift Spend Market Size and Forecast Trend Analysis by Retail Sector
4.6 Corporate Consumer Total Gift Spend Market Share Analysis by Retail Sector
5 United States Gift Card Spend Analyzer
5.1 Gift Card Spend Market Size and Forecast, 2020-2029
5.2 Gift Card Spend Market Analysis by Transaction Value and Volume, 2020-2029
5.3 Gift Card Spend Market Analysis by Avg. Value and Unused Value, 2020-2029
5.4 Gift Card Spend Market Share Analysis by Consumer Segment
5.5 Gift Card Spend Market Share Analysis by Functional Attribute
5.6 Digital Gift Card Spend Market Size and Forecast, 2020-2029
6 United States Digital Gift Card Spend Analyzer
6.1 Digital Gift Card Market Size and Forecast, 2020-2029
6.2 Digital Gift Card Penetration by Occasion, 2020-2029
6.3 Retail Consumer Digital Gift Card Market Size and Forecast, 2020-2029
6.4 Retail Consumer Digital Gift Card Spend Market Share Analysis by Occasion, 2020-2029
6.5 Corporate Consumer Digital Gift Card Market Size and Forecast, 2020-2029
6.6 Corporate Consumer Digital Gift Card Spend Market Share Analysis by Occasion, 2020-2029
6.7 Large Enterprise Segment Digital Gift Card Spend Analysis
6.8 Mid-Tier Segment Digital Gift Card Spend Analysis
6.9 Small Scale Segment Digital Gift Card Spend Analysis
7 United States Gift Card Spend Share by Demographics and Purchase Behaviour
7.1 Gift Card Spend Share by Age, Income, and Gender
7.2 Digital Gift Card Spend Share by Age, Income, and Gender
7.3 Gift Card Consumer Purchase Behaviour
7.4 Corporate Consumer Gift Card Spend by Company Type
8 United States Retail Consumer Gift Card Spend Analyzer
8.1 Retail Consumer Gift Card Spend Market Size and Forecast, 2020-2029
8.2 Retail Consumer Gift Card Spend Market Share Analysis by Occasion, 2020-2029
8.3 Retail Consumer Gift Card Spend Market Share Analysis by Functional Attribute
8.4 Retail Consumer Digital Gift Card Spend Market Size and Forecast, 2020-2029
9 United States Retail Consumer Gift Card Spend Analysis by Functional Attribute
9.1 Retail Consumer Gift Card Spend Market Size and Forecast - Open Loop vs. Closed Loop, 2020-2029
9.2 Retail Consumer Open Loop Gift Card Spend Market Size and Forecast, 2020-2029
9.3 Retail Consumer Closed Loop Gift Card Spend Market Size and Forecast, 2020-2029
9.4 Retail Consumer Average Value of Gift Card Purchased by Functional Attribute
10 United States Retail Consumer Gift Card Spend Analysis by Occasion
10.1 Retail Consumer Gift Card Spend Market Share Analysis by Occasion, 2020-2029
10.2 Retail Consumer Gift Card Spend Market Size and Forecast - Festivals &amp; Special Celebration Days, 2020-2029
10.3 Retail Consumer Gift Card Spend Market Size and Forecast - Milestone Celebration, 2020-2029
10.4 Retail Consumer Gift Card Spend Market Size and Forecast - Self-Use, 2020-2029
10.5 Retail Consumer Gift Card Spend Market Size and Forecast - Other, 2020-2029
11 United States Corporate Consumer Gift Card Spend Analyzer
11.1 Corporate Consumer Gift Card Spend Market Size and Forecast, 2020-2029
11.2 Corporate Consumer Gift Card Spend Market Share Analysis by Occasion, 2020-2029
11.3 Corporate Consumer Gift Card Spend Market Share Analysis by Functional Attribute
11.4 Corporate Consumer Digital Gift Card Spend Market Size and Forecast, 2020-2029
12 United States Corporate Consumer Gift Card Spend Analysis by Functional Attribute
12.1 Corporate Consumer Gift Card Spend Market Size and Forecast - Open Loop vs. Closed Loop, 2020-2029
12.2 Corporate Consumer Open Loop Gift Card Spend Market Size and Forecast, 2020-2029
12.3 Corporate Consumer Closed Loop Gift Card Spend Market Size and Forecast, 2020-2029
12.4 Corporate Consumer Average Value of Gift Card Purchased by Functional Attribute
13 United States Corporate Consumer Gift Card Spend Analysis by Occasion
13.1 Corporate Consumer Gift Card Spend Market Share Analysis by Occasion, 2020-2029
13.2 Corporate Consumer Gift Card Spend Market Size and Forecast - Employee Incentive, 2020-2029
13.3 Corporate Consumer Gift Card Spend Market Size and Forecast - Sales / Channel Incentive, 2020-2029
13.4 Corporate Consumer Gift Card Spend Market Size and Forecast - Consumer Incentive, 2020-2029
14 United States Corporate Consumer Gift Card Spend Analysis by Company Size
14.1 Corporate Consumer Gift Card Spend Market Share Analysis by Company Size
14.2 Corporate Consumer - Large Enterprise Segment - Gift Card Spend Market Size and Forecast, 2020-2029
14.3 Corporate Consumer - Mid-Tier Segment - Gift Card Spend Market Size and Forecast, 2020-2029
14.4 Corporate Consumer - Small Scale Segment - Gift Card Spend Market Size and Forecast, 2020-2029
15 United States Corporate Consumer Gift Card Spend Analysis by Company Size X Functional Attribute
15.1 Large Enterprise Segment Gift Card Spend Market Share Analysis by Functional Attribute
15.2 Mid-Tier Segment Gift Card Spend Market Share Analysis by Functional Attribute
15.3 Small Scale Segment Gift Card Spend Market Share Analysis by Functional Attribute
16 United States Gift Card Spend Analysis by Distribution Channel
16.1 Closed Loop Gift Card Spend Market Size and Forecast by Distribution Channel - Online vs. Offline, 2022-2029
16.2 Retail Consumer Closed Loop Gift Card Spend Market Size and Forecast by Distribution Channel - Online vs. Offline, 2022-2029
16.3 Corporate Consumer Closed Loop Gift Card Spend Market Size and Forecast by Distribution Channel - Online vs. Offline, 2022-2029
16.4 Gift Card Spend Market Size and Forecast by Online Distribution Channel - 1st Party Sales vs. 3rd Party Sales, 2022-2029
17 United States Gift Card Spend Analysis by Retail Sector
17.1 Gift Card Spend Market Size and Forecast by Retail Sector, 2020-2029
17.2 Total Gift Card Spend Market Share Analysis by Retail Sector
17.3 Sales Uplift by Retail Sector, 2024
18 United States Retail Consumer Gift Card Spend Analysis by Retail Sector
18.1 Retail Consumer - Gift Card Spend Market Size and Forecast by Retail Sector, 2020-2029
18.2 Retail Consumer Gift Card Spend Market Share Analysis by Retail Sector
19 United States Corporate Consumer Gift Card Spend Analysis by Retail Sector
19.1 Corporate Consumer - Gift Card Spend Market Size and Forecast by Retail Sector, 2020-2029
19.2 Corporate Consumer Gift Card Spend Market Share Analysis by Retail Sector
20 United States Closed Loop Gift Card Market Share Analysis by Top Retailers 
21 Further Reading
21.1 About PayNXT360
21.2 Related Research</t>
  </si>
  <si>
    <t>Figure 1: PayNXT360’s Methodology Framework
Figure 2: US Total Gift Spend Analysis (US$ Million), 2020-2029
Figure 3: US Gift Card Penetration by Market Value(%), 2020-2029
Figure 4: US Total Gift Spend Analysis by Number of Gifts (in Million), 2020-2029
Figure 5: US Total Gift Spend Analysis by Avg. Value Per Gift (US$), 2020-2029
Figure 6: US Total Gift Spend Market Share Analysis by Consumer Segment (US$ Million), 2020-2029
Figure 7: US Total Gift Spend Market Share Analysis by Consumer Segment (%), 2020-2029
Figure 8: US Food &amp; Beverage - Total Gift Spend Market Size Analysis (US$ Million), 2020-2029
Figure 9: US Health, Wellness &amp; Beauty - Total Gift Spend Market Size Analysis (US$ Million), 2020-2029
Figure 10: US Apparel, Footwear &amp; Accessories  - Total Gift Spend Market Size Analysis (US$ Million), 2020-2029
Figure 11: US Books &amp; Media Products - Total Gift Spend Market Size Analysis (US$ Million), 2020-2029
Figure 12: US Consumer Electronics - Total Gift Spend Market Size Analysis (US$ Million), 2020-2029
Figure 13: US Restaurants &amp; Bars - Total Gift Spend Market Size Analysis (US$ Million), 2020-2029
Figure 14: US Toys, Kids, and Babies - Total Gift Spend Market Size Analysis (US$ Million), 2020-2029
Figure 15: US Jewelry  - Total Gift Spend Market Size Analysis (US$ Million), 2020-2029
Figure 16: US Sporting Goods - Total Gift Spend Market Size Analysis (US$ Million), 2020-2029
Figure 17: US Home &amp; Kitchen Accessories &amp; Appliances - Total Gift Spend Market Size Analysis (US$ Million), 2020-2029
Figure 18: US Travel  - Total Gift Spend Market Size Analysis (US$ Million), 2020-2029
Figure 19: US Entertainment &amp; Gaming - Total Gift Spend Market Size Analysis (US$ Million), 2020-2029
Figure 20: US Other - Total Gift Spend Market Size Analysis (US$ Million), 2020-2029
Figure 21: US Food &amp; Beverage - Total Gift Spend Market Share Analysis (%), 2024-2029
Figure 22: US Health, Wellness &amp; Beauty - Total Gift Spend Market Share Analysis (%), 2024-2029
Figure 23: US Apparel, Footwear &amp; Accessories - Total Gift Spend Market Share Analysis (%), 2024-2029
Figure 24: US Books &amp; Media Products - Total Gift Spend Market Share Analysis (%), 2024-2029
Figure 25: US Consumer Electronics - Total Gift Spend Market Share Analysis (%), 2024-2029
Figure 26: US Restaurants &amp; Bars - Total Gift Spend Market Share Analysis (%), 2024-2029
Figure 27: US Toys, Kids, and Babies - Total Gift Spend Market Share Analysis (%), 2024-2029
Figure 28: US Jewelry - Total Gift Spend Market Share Analysis (%), 2024-2029
Figure 29: US Sporting Goods - Total Gift Spend Market Share Analysis (%), 2024-2029
Figure 30: US Home &amp; Kitchen Accessories &amp; Appliances - Total Gift Spend Market Share Analysis (%), 2024-2029
Figure 31: US Travel - Total Gift Spend Market Share Analysis (%), 2024-2029
Figure 32: US Entertainment &amp; Gaming - Total Gift Spend Market Share Analysis (%), 2024-2029
Figure 33: US Other - Total Gift Spend Market Share Analysis (%), 2024-2029
Figure 34: US Ecommerce &amp; Department Stores - Total Gift Spend Market Size Analysis (US$ Million), 2020-2029
Figure 35: US Restaurants &amp; Bars - Total Gift Spend Market Size Analysis (US$ Million), 2020-2029
Figure 36: US Supermarket, Hypermarket, Convenience Store - Total Gift Spend Market Size Analysis (US$ Million), 2020-2029
Figure 37: US Entertainment &amp; Gaming - Total Gift Spend Market Size Analysis (US$ Million), 2020-2029
Figure 38: US Specialty Stores - Total Gift Spend Market Size Analysis (US$ Million), 2020-2029
Figure 39: US Health &amp; Wellness - Total Gift Spend Market Size Analysis (US$ Million), 2020-2029
Figure 40: US Travel - Total Gift Spend Market Size Analysis (US$ Million), 2020-2029
Figure 41: US Ecommerce &amp; Department Stores - Total Gift Spend Market Share Analysis (%), 2024-2029
Figure 42: US Restaurants &amp; Bars - Total Gift Spend Market Share Analysis (%), 2024-2029
Figure 43: US Supermarket, Hypermarket, Convenience Store - Total Gift Spend Market Share Analysis (%), 2024-2029
Figure 44: US Entertainment &amp; Gaming - Total Gift Spend Market Share Analysis (%), 2024-2029
Figure 45: US Specialty Stores - Total Gift Spend Market Share Analysis (%), 2024-2029
Figure 46: US Health &amp; Wellness - Total Gift Spend Market Share Analysis (%), 2024-2029
Figure 47: US Travel - Total Gift Spend Market Share Analysis (%), 2024-2029
Figure 48: US Retail Consumer Gift Spend Analysis (US$ Million), 2020-2029
Figure 49: US Retail Consumer Gift Card Penetration by Market Value (%), 2020-2029
Figure 50: US Retail Consumer Gift Spend Analysis by Number of Gifts (in Million), 2020-2029
Figure 51: US Retail Consumer Gift Spend Analysis by Avg. Value Per Gift (US$), 2020-2029
Figure 52: US Food &amp; Beverage - Retail Consumer Total Gift Spend Market Size Analysis (US$ Million), 2020-2029
Figure 53: US Health, Wellness &amp; Beauty - Retail Consumer Total Gift Spend Market Size Analysis (US$ Million), 2020-2029
Figure 54: US Apparel, Footwear &amp; Accessories - Retail Consumer Total Gift Spend Market Size Analysis (US$ Million), 2020-2029
Figure 55: US Books &amp; Media Products - Retail Consumer Total Gift Spend Market Size Analysis (US$ Million), 2020-2029
Figure 56: US Consumer Electronics - Retail Consumer Total Gift Spend Market Size Analysis (US$ Million), 2020-2029
Figure 57: US Restaurants &amp; Bars - Retail Consumer Total Gift Spend Market Size Analysis (US$ Million), 2020-2029
Figure 58: US Toys, Kids, and Babies - Retail Consumer Total Gift Spend Market Size Analysis (US$ Million), 2020-2029
Figure 59: US Jewelry - Retail Consumer Total Gift Spend Market Size Analysis (US$ Million), 2020-2029
Figure 60: US Sporting Goods - Retail Consumer Total Gift Spend Market Size Analysis (US$ Million), 2020-2029
Figure 61: US Home &amp; Kitchen Accessories &amp; Appliances - Retail Consumer Total Gift Spend Market Size Analysis (US$ Million), 2020-2029
Figure 62: US Travel - Retail Consumer Total Gift Spend Market Size Analysis (US$ Million), 2020-2029
Figure 63: US Entertainment &amp; Gaming - Retail Consumer Total Gift Spend Market Size Analysis (US$ Million), 2020-2029
Figure 64: US Food &amp; Beverage - Retail Consumer Gift Spend Market Share Analysis (%), 2024-2029
Figure 65: US Health, Wellness &amp; Beauty - Retail Consumer Gift Spend Market Share Analysis (%), 2024-2029
Figure 66: US Apparel, Footwear &amp; Accessories - Retail Consumer Gift Spend Market Share Analysis (%), 2024-2029
Figure 67: US Books &amp; Media Products - Retail Consumer Gift Spend Market Share Analysis (%), 2024-2029
Figure 68: US Consumer Electronics - Retail Consumer Gift Spend Market Share Analysis (%), 2024-2029
Figure 69: US Restaurants &amp; Bars - Retail Consumer Gift Spend Market Share Analysis (%), 2024-2029
Figure 70: US Toys, Kids, and Babies - Retail Consumer Gift Spend Market Share Analysis (%), 2024-2029
Figure 71: US Jewelry - Retail Consumer Gift Spend Market Share Analysis (%), 2024-2029
Figure 72: US Sporting Goods - Retail Consumer Gift Spend Market Share Analysis (%), 2024-2029
Figure 73: US Home &amp; Kitchen Accessories &amp; Appliances - Retail Consumer Gift Spend Market Share Analysis (%), 2024-2029
Figure 74: US Travel - Retail Consumer Gift Spend Market Share Analysis (%), 2024-2029
Figure 75: US Entertainment &amp; Gaming - Retail Consumer Gift Spend Market Share Analysis (%), 2024-2029
Figure 76: US Ecommerce &amp; Department Stores - Retail Consumer Total Gift Spend Market Size Analysis (US$ Million), 2020-2029
Figure 77: US Restaurants &amp; Bars - Retail Consumer Total Gift Spend Market Size Analysis (US$ Million), 2020-2029
Figure 78: US Supermarket, Hypermarket, Convenience Store - Retail Consumer Total Gift Spend Market Size Analysis (US$ Million), 2020-2029
Figure 79: US Entertainment &amp; Gaming - Retail Consumer Total Gift Spend Market Size Analysis (US$ Million), 2020-2029
Figure 80: US Specialty Stores - Retail Consumer Total Gift Spend Market Size Analysis (US$ Million), 2020-2029
Figure 81: US Health &amp; Wellness - Retail Consumer Total Gift Spend Market Size Analysis (US$ Million), 2020-2029
Figure 82: US Travel - Retail Consumer Total Gift Spend Market Size Analysis (US$ Million), 2020-2029
Figure 83: US Ecommerce &amp; Department Stores - Retail Consumer Total Gift Spend Market Share Analysis (%), 2024-2029
Figure 84: US Restaurants &amp; Bars - Retail Consumer Total Gift Spend Market Share Analysis (%), 2024-2029
Figure 85: US Supermarket, Hypermarket, Convenience Store - Retail Consumer Total Gift Spend Market Share Analysis (%), 2024-2029
Figure 86: US Entertainment &amp; Gaming - Retail Consumer Total Gift Spend Market Share Analysis (%), 2024-2029
Figure 87: US Specialty Stores - Retail Consumer Total Gift Spend Market Share Analysis (%), 2024-2029
Figure 88: US Health &amp; Wellness - Retail Consumer Total Gift Spend Market Share Analysis (%), 2024-2029
Figure 89: US Travel - Retail Consumer Total Gift Spend Market Share Analysis (%), 2024-2029
Figure 90: US Corporate Consumer Gift Spend Analysis (US$ Million), 2020-2029
Figure 91: US Corporate Consumer Gift Card Penetration by Market Value (%), 2020-2029
Figure 92: US Corporate Consumer Gift Spend Analysis by Number of Gifts (in Million), 2020-2029
Figure 93: US Corporate Consumer Gift Spend Analysis by Avg. Value Per Gift (US$), 2020-2029
Figure 94: US Food &amp; Beverage - Corporate Consumer Total Gift Spend Market Size Analysis (US$ Million), 2020-2029
Figure 95: US Health &amp; Wellness - Corporate Consumer Total Gift Spend Market Size Analysis (US$ Million), 2020-2029
Figure 96: US Apparel, Footwear &amp; Accessories - Corporate Consumer Total Gift Spend Market Size Analysis (US$ Million), 2020-2029
Figure 97: US Books &amp; Media Products - Corporate Consumer Total Gift Spend Market Size Analysis (US$ Million), 2020-2029
Figure 98: US Consumer Electronics - Corporate Consumer Total Gift Spend Market Size Analysis (US$ Million), 2020-2029
Figure 99: US Restaurants &amp; Bars - Corporate Consumer Total Gift Spend Market Size Analysis (US$ Million), 2020-2029
Figure 100: US Travel - Corporate Consumer Total Gift Spend Market Size Analysis (US$ Million), 2020-2029
Figure 101: US Entertainment &amp; Gaming - Corporate Consumer Total Gift Spend Market Size Analysis (US$ Million), 2020-2029
Figure 102: US Other - Corporate Consumer Total Gift Spend Market Size Analysis (US$ Million), 2020-2029
Figure 103: US Food &amp; Beverage - Corporate Consumer Total Gift Spend Market Share Analysis (%), 2024-2029
Figure 104: US Health &amp; Wellness - Corporate Consumer Total Gift Spend Market Share Analysis (%), 2024-2029
Figure 105: US Apparel, Footwear &amp; Accessories - Corporate Consumer Total Gift Spend Market Share Analysis (%), 2024-2029
Figure 106: US Books &amp; Media Products - Corporate Consumer Total Gift Spend Market Share Analysis (%), 2024-2029
Figure 107: US Consumer Electronics - Corporate Consumer Total Gift Spend Market Share Analysis (%), 2024-2029
Figure 108: US Restaurants &amp; Bars - Corporate Consumer Total Gift Spend Market Share Analysis (%), 2024-2029
Figure 109: US Travel - Corporate Consumer Total Gift Spend Market Share Analysis (%), 2024-2029
Figure 110: US Entertainment &amp; Gaming - Corporate Consumer Total Gift Spend Market Share Analysis (%), 2024-2029
Figure 111: US Other - Corporate Consumer Total Gift Spend Market Share Analysis (%), 2024-2029
Figure 112: US Ecommerce &amp; Department Stores - Corporate Consumer Total Gift Spend Market Size Analysis (US$ Million), 2020-2029
Figure 113: US Restaurants &amp; Bars - Corporate Consumer Total Gift Spend Market Size Analysis (US$ Million), 2020-2029
Figure 114: US Supermarket, Hypermarket, Convenience Store - Corporate Consumer Total Gift Spend Market Size Analysis (US$ Million), 2020-2029
Figure 115: US Entertainment &amp; Gaming - Corporate Consumer Total Gift Spend Market Size Analysis (US$ Million), 2020-2029
Figure 116: US Specialty Stores - Corporate Consumer Total Gift Spend Market Size Analysis (US$ Million), 2020-2029
Figure 117: US Health &amp; Wellness - Corporate Consumer Total Gift Spend Market Size Analysis (US$ Million), 2020-2029
Figure 118: US Travel - Corporate Consumer Total Gift Spend Market Size Analysis (US$ Million), 2020-2029
Figure 119: US Ecommerce &amp; Department Stores - Corporate Consumer Total Gift Spend Market Share Analysis (%), 2024-2029
Figure 120: US Restaurants &amp; Bars - Corporate Consumer Total Gift Spend Market Share Analysis (%), 2024-2029
Figure 121: US Supermarket, Hypermarket, Convenience Store - Corporate Consumer Total Gift Spend Market Share Analysis (%), 2024-2029
Figure 122: US Entertainment &amp; Gaming - Corporate Consumer Total Gift Spend Market Share Analysis (%), 2024-2029
Figure 123: US Specialty Stores - Corporate Consumer Total Gift Spend Market Share Analysis (%), 2024-2029
Figure 124: US Health &amp; Wellness - Corporate Consumer Total Gift Spend Market Share Analysis (%), 2024-2029
Figure 125: US Travel - Corporate Consumer Total Gift Spend Market Share Analysis (%), 2024-2029
Figure 126: US Gift Card Load Value (US$ Million), 2020-2029
Figure 127: US Number of Gift Cards Purchased (Million) 2020-2029
Figure 128: US Gift Card Transaction Value (US$ Million), 2020-2029
Figure 129: US Gift Card Transaction Volume (Million), 2020-2029
Figure 130: US Average Value of Per Transaction (US$), 2020-2029
Figure 131: US Unused Value of Gift Card Purchased (US$ Million), 2020-2029
Figure 132: US Gift Card Spend Market Share Analysis by Consumer Segment (US$ Million), 2020-2029
Figure 133: US Gift Card Spend Market Share Analysis by Consumer Segment (%), 2020-2029
Figure 134: US Gift Card Spend Market Share Analysis by Functional Attribute (US$ Million), 2020-2029
Figure 135: US Gift Card Spend Market Share Analysis by Functional Attribute (Volume in Million), 2020-2029
Figure 136: US Digital Gift Card Spend Market Size and Penetration by Value (US$ Million and %), 2020-2029
Figure 137: US Digital Gift Card Spend Market Size by Volume - Number of Cards (Mn) and Avg. Value of Card Purchased (US$), 2020-2029
Figure 138: Digital Gift Card Market Size and Forecast by Load Value (US$ Million) and Digital Gift Card Penetration, 2020-2029
Figure 139: US Digital Gift Card Market Size and Forecast by Number of Cards (Million) and Avg. Value (US$), 2020-2029
Figure 140: US Digital Gift Card Penetration by Occasion - Retail Consumer (%), 2020-2029
Figure 141: US Digital Gift Card Penetration by Occasion - Corporate Consumer (%), 2020-2029
Figure 142: US Retail Consumer Digital Gift Card Market Size and Forecast by Load Value (US$ Million) and Digital Gift Card Penetration, 2020-2029
Figure 143: US Retail Consumer Digital Gift Card Market Size and Forecast by Number of Cards (Million) and Avg. Value (US$), 2020-2029
Figure 144: US Retail Consumer Digital Gift Card Spend Market Share Analysis by Occasion (US$ Million), 2020-2029
Figure 145: US Retail Consumer Digital Gift Card Spend Market Share Analysis by Occasion (%), 2020-2029
Figure 146: US Corporate Consumer Digital Gift Card Market Size and Forecast by Load Value (US$ Million) and Digital Gift Card Penetration, 2020-2029
Figure 147: US Corporate Consumer Digital Gift Card Market Size and Forecast by Number of Cards (Million) and Avg. Value (US$), 2020-2029
Figure 148: US Corporate Consumer Digital Gift Card Spend Market Share Analysis by Occasion (US$ Million), 2020-2029
Figure 149: US Corporate Consumer Digital Gift Card Spend Market Share Analysis by Occasion (%), 2020-2029
Figure 150: US Corporate Consumer Digital Gift Card Spend Market Share Analysis by Company Size (US$ Million), 2020-2029
Figure 151: US Corporate Consumer Digital Gift Card Spend Market Share Analysis by Company Size (by Value %), 2020-2029
Figure 152: US Large Enterprise Segment Digital Gift Card Spend Market Size (US$ Million) and Digital Penetration (%), 2020-2029
Figure 153: US Large Enterprise Segment Digital Gift Card Number of Cards (Mn) and Avg. Value (US$), 2020-2029
Figure 154: US Mid-Tier Segment Digital Gift Card Spend Market Size (US$ Million) and Digital Penetration (%), 2020-2029
Figure 155: US Mid-Tier Segment Digital Gift Card Number of Cards (Mn) and Avg. Value (US$), 2020-2029
Figure 156: US Small Scale Segment Digital Gift Card Spend Market Size (US$ Million) and Digital Penetration (%), 2020-2029
Figure 157: US Small Scale Segment Digital Gift Card Number of Cards (Mn) and Avg. Value (US$), 2020-2029
Figure 158: US Gift Card Spend Share by Payment Methods, 2024
Figure 159: US Gift Card Spend Share by Age, 2024
Figure 160: US Gift Card Spend by Income, 2024
Figure 161: US Gift Card Spend by Gender, 2024
Figure 162: US Digital Gift Card Spend Share by Age, 2024
Figure 163: US Digital Gift Card Spend by Income, 2024
Figure 164: US Digital Gift Card Spend by Gender, 2024
Figure 165: US Gift Card Consumer Purchase Behaviour, 2024
Figure 166: US Expected Gift Card Purchase in 2024
Figure 167: US Gift Card Spend 2024 - Large Enterprise
Figure 168: US Gift Card Spend 2024 - Mid Tier
Figure 169: US Gift Card Spend 2024 - Small Scale
Figure 170: US Retail Consumer Gift Card Load Value (US$ Million), 2020-2029
Figure 171: US Retail Consumer Number of Gift Cards Purchased (Million) and Avg. Value (US$), 2020-2029
Figure 172: US Retail Consumer Gift Card Spend Market Share Analysis by Occasion (US$ Million), 2020-2029
Figure 173: US Retail Consumer Gift Card Spend Market Share Analysis by Occasion (%), 2020-2029
Figure 174: US Retail Consumer Gift Card Spend Market Share Analysis by Functional Attribute (US$ Million), 2020-2029
Figure 175: US Retail Consumer Gift Card Spend Market Share Analysis by Functional Attribute (Volume), 2020-2029
Figure 176: US Retail Consumer Digital Gift Card Spend Market Size and Penetration by Value (US$ Million), 2020-2029
Figure 177: US Retail Consumer Digital Gift Card Spend Market Size by Volume - Number of Cards (Mn) and Avg. Value of Card Purchased (US$), 2020-2029
Figure 178: US Retail Consumer Gift Card Spend Market Share Analysis by Functional Attribute (US$ Million), 2020-2029
Figure 179: US Retail Consumer Gift Card Spend Market Share Analysis by Functional Attribute (%), 2020-2029
Figure 180: US Retail Consumer Open Loop Gift Card Load Value (US$ Million), 2020-2029
Figure 181: US Retail Consumer Open Loop Number of Gift Cards Purchased (Million) 2020-2029
Figure 182: US Retail Consumer Closed Loop Gift Card Load Value (US$ Million), 2020-2029
Figure 183: US Retail Consumer Closed Loop Number of Gift Cards Purchased (Million) 2020-2029
Figure 184: US Retail Consumer Avg. Value of Open Loop Gift Card Purchased (US$), 2020-2029
Figure 185: US Retail Consumer Avg. Value of Closed Loop Gift Card Purchased (US$), 2020-2029
Figure 186: US Retail Consumer Gift Card Spend Market Share Analysis by Occasion (US$ Million), 2020-2029
Figure 187: US Retail Consumer Gift Card Spend Market Share Analysis by Occasion (%), 2020-2029
Figure 188: US Retail Consumer Gift Card Load Value - Festivals &amp; Special Celebration Days (US$ Million), 2020-2029
Figure 189: US Retail Consumer Number of Gift Cards Purchased - Festivals &amp; Special Celebration Days (Million) and Average Value (US$), 2020-2029
Figure 190: US Retail Consumer Gift Card Load Value - Milestone Celebration (US$ Million), 2020-2029
Figure 191: US Retail Consumer Number of Gift Cards Purchased - Milestone Celebration (Million) and Average Value (US$), 2020-2029
Figure 192: US Retail Consumer Gift Card Load Value - Self-Use (US$ Million), 2020-2029
Figure 193: US Retail Consumer Number of Gift Cards Purchased - Self-Use (Million) and Average Value (US$), 2020-2029
Figure 194: US Retail Consumer Gift Card Load Value - Other (US$ Million), 2020-2029
Figure 195: US Retail Consumer Number of Gift Cards Purchased - Other (Million) and Average Value (US$), 2020-2029
Figure 196: US Corporate Consumer Gift Card Load Value (US$ Million), 2020-2029
Figure 197: US Corporate Consumer Number of Gift Cards Purchased (Million) and Avg. Value (US$), 2020-2029
Figure 198: US Corporate Consumer Gift Card Spend Market Share Analysis by Occasion (US$ Million), 2020-2029
Figure 199: US Corporate Consumer Gift Card Spend Market Share Analysis by Occasion (%), 2020-2029
Figure 200: US Corporate Consumer Gift Card Spend Market Share Analysis by Functional Attribute (US$ Million), 2020-2029
Figure 201: US Corporate Consumer Gift Card Spend Market Share Analysis by Functional Attribute (Number of Cards in Million), 2020-2029
Figure 202: US Corporate Consumer Digital Gift Card Spend Market Size and Penetration by Value (US$ Million and %), 2020-2029
Figure 203: US Corporate Consumer Digital Gift Card Spend Market Size by Volume - Number of Cards (Mn) and Avg. Value of Card Purchased (US$), 2020-2029
Figure 204: US Corporate Consumer Gift Card Spend Market Share Analysis by Functional Attribute (US$ Million), 2020-2029
Figure 205: US Corporate Consumer Gift Card Spend Market Share Analysis by Functional Attribute (%), 2020-2029
Figure 206: US Corporate Consumer Open Loop Gift Card Load Value (US$ Million), 2020-2029
Figure 207: US Corporate Consumer Open Loop Number of Gift Cards Purchased (Million), 2020-2029
Figure 208: US Corporate Consumer Closed Loop Gift Card Load Value (US$ Million), 2020-2029
Figure 209: US Corporate Consumer Closed Loop Number of Gift Cards Purchased (Million), 2020-2029
Figure 210: US Corporate Consumer Avg. Value of Open Loop Gift Card Purchased (US$), 2020-2029
Figure 211: US Corporate Consumer Avg. Value of Closed Loop Gift Card Purchased (US$), 2020-2029
Figure 212: US Corporate Consumer Gift Card Spend Market Share Analysis by Occasion (US$ Million), 2020-2029
Figure 213: US Corporate Consumer Gift Card Spend Market Share Analysis by Occasion (%), 2020-2029
Figure 214: US Corporate Consumer Gift Card Load Value - Employee Incentive (US$ Million), 2020-2029
Figure 215: US Corporate Consumer Number of Gift Cards Purchased - Employee Incentive (Million), 2020-2029
Figure 216: US Corporate Consumer Gift Card Load Value - Sales / Channel Incentive (US$ Million), 2020-2029
Figure 217: US Corporate Consumer Number of Gift Cards Purchased - Sales / Channel Incentive (Million), 2020-2029
Figure 218: US Corporate Consumer Gift Card Load Value - Consumer Incentive (US$ Million), 2020-2029
Figure 219: US Corporate Consumer Number of Gift Cards Purchased - Consumer Incentive (Million), 2020-2029
Figure 220: US Corporate Consumer Gift Card Spend Market Share Analysis by Company Size (US$ Million), 2020-2029
Figure 221: US Corporate Consumer Gift Card Market Share by Company Size (%), 2020-2029
Figure 222: US Corporate Consumer - Large Enterprise Segment - Gift Card Load Value (US$ Million), 2020-2029
Figure 223: US Corporate Consumer - Large Enterprise Segment - Number of Gift Cards (Million), 2020-2029
Figure 224: US Corporate Consumer - Mid-Tier Segment - Gift Card Load Value (US$ Million), 2020-2029
Figure 225: US Corporate Consumer - Mid-Tier Segment - Number of Gift Cards (Million), 2020-2029
Figure 226: US Corporate Consumer - Small Scale Segment - Gift Card Load Value (US$ Million), 2020-2029
Figure 227: US Corporate Consumer - Small Scale Segment - Number of Gift Cards (Million), 2020-2029
Figure 228: US Large Enterprise Segment Gift Card Spend Market Share Analysis by Functional Attribute (US$ Million), 2020-2029
Figure 229: US Large Enterprise Segment Gift Card Spend Market Share Analysis by Functional Attribute (Volume - Number of Cards (Mn)), 2020-2029
Figure 230: US Mid-Tier Segment Gift Card Spend Market Share Analysis by Functional Attribute (US$ Million), 2020-2029
Figure 231: US Mid-Tier Segment Gift Card Spend Market Share Analysis by Functional Attribute (Volume - Number of Cards (Mn)), 2020-2029
Figure 232: US Small Scale Segment Gift Card Spend Market Share Analysis by Functional Attribute (US$ Million), 2020-2029
Figure 233: US Small Scale Segment Gift Card Spend Market Share Analysis by Functional Attribute (Volume - Number of Cards (Mn)), 2020-2029
Figure 234: US Closed Loop Gift Card Spend Market Size and Forecast by Distribution Channel - Online vs. Offline (US$ Million), 2022-2029
Figure 235: US Closed Loop Gift Card Spend Market Share by Distribution Channel - Online vs. Offline (%), 2022-2029
Figure 236: US Retail Consumer Closed Loop Gift Card Spend Market Size and Forecast by Distribution Channel - Online vs. Offline (US$ Million), 2022-2029
Figure 237: US Retail Consumer Closed Loop Gift Card Spend Market Share by Distribution Channel - Online vs. Offline (%), 2022-2029
Figure 238: US Corporate Consumer Closed Loop Gift Card Spend Market Size and Forecast by Distribution Channel - Online vs. Offline (US$ Million), 2022-2029
Figure 239: US Corporate Consumer Closed Loop Gift Card Spend Market Share by Distribution Channel - Online vs. Offline (%), 2022-2029
Figure 240: US Gift Card Spend Market Size and Forecast by Distribution Channel - 1st Party Sales vs. 3rd Party Sales (US$ Million), 2022-2029
Figure 241: US Gift Card Spend Market Share by Distribution Channel - 1st Party Sales vs. 3rd Party Sales (%), 2022-2029
Figure 242: US Ecommerce &amp; Department Stores - Total Gift Card Spend Market Size Analysis (US$ Million), 2020-2029
Figure 243: US Restaurants &amp; Bars - Total Gift Card Spend Market Size Analysis (US$ Million), 2020-2029
Figure 244: US Supermarket, Hypermarket, Convenience Store - Total Gift Card Spend Market Size Analysis (US$ Million), 2020-2029
Figure 245: US Entertainment &amp; Gaming - Total Gift Card Spend Market Size Analysis (US$ Million), 2020-2029
Figure 246: US Specialty Stores - Total Gift Card Spend Market Size Analysis (US$ Million), 2020-2029
Figure 247: US Health &amp; Wellness - Total Gift Card Spend Market Size Analysis (US$ Million), 2020-2029
Figure 248: US Travel - Total Gift Card Spend Market Size Analysis (US$ Million), 2020-2029
Figure 249: US Ecommerce &amp; Department Stores - Total Gift Card Spend Market Share Analysis (%), 2024-2029
Figure 250: US Restaurants &amp; Bars - Total Gift Card Spend Market Share Analysis (%), 2024-2029
Figure 251: US Supermarket, Hypermarket, Convenience Store - Total Gift Card Spend Market Share Analysis (%), 2024-2029
Figure 252: US Entertainment &amp; Gaming - Total Gift Card Spend Market Share Analysis (%), 2024-2029
Figure 253: US Specialty Stores - Total Gift Card Spend Market Share Analysis (%), 2024-2029
Figure 254: US Health &amp; Wellness - Total Gift Card Spend Market Share Analysis (%), 2024-2029
Figure 255: US Travel - Total Gift Card Spend Market Share Analysis (%), 2024-2029
Figure 256: US Sales Uplift by Retail Sector (%), 2024
Figure 257: US Ecommerce &amp; Department Stores - Retail Consumer Gift Card Spend Market Size Analysis (US$ Million), 2020-2029
Figure 258: US Restaurants &amp; Bars - Retail Consumer Gift Card Spend Market Size Analysis (US$ Million), 2020-2029
Figure 259: US Supermarket, Hypermarket - Retail Consumer Gift Card Spend Market Size Analysis (US$ Million), 2020-2029
Figure 260: US Entertainment &amp; Gaming - Retail Consumer Gift Card Spend Market Size Analysis (US$ Million), 2020-2029
Figure 261: US Specialty Stores - Retail Consumer Gift Card Spend Market Size Analysis (US$ Million), 2020-2029
Figure 262: US Health &amp; Wellness - Retail Consumer Gift Card Spend Market Size Analysis (US$ Million), 2020-2029
Figure 263: US Travel - Retail Consumer Gift Card Spend Market Size Analysis (US$ Million), 2020-2029
Figure 264: US Ecommerce &amp; Department Stores - Retail Consumer Gift Card Spend Market Share Analysis in (%), 2024-2029
Figure 265: US Restaurants &amp; Bars- Retail Consumer Gift Card Spend Market Share Analysis in (%), 2024-2029
Figure 266: US Supermarket, Hypermarket, Convenience Store - Retail Consumer Gift Card Spend Market Share Analysis in (%), 2024-2029
Figure 267: US Entertainment &amp; Gaming - Retail Consumer Gift Card Spend Market Share Analysis in (%), 2024-2029
Figure 268: US Specialty Stores - Retail Consumer Gift Card Spend Market Share Analysis in (%), 2024-2029
Figure 269: US Health &amp; Wellness - Retail Consumer Gift Card Spend Market Share Analysis in (%), 2024-2029
Figure 270: US Travel - Retail Consumer Gift Card Spend Market Share Analysis in (%), 2024-2029
Figure 271: US Ecommerce &amp; Department Stores - Corporate Consumer Gift Card Spend Market Size Analysis (US$ Million), 2020-2029
Figure 272: US Restaurants &amp; Bars - Corporate Consumer Gift Card Spend Market Size Analysis (US$ Million), 2020-2029
Figure 273: US Supermarket, Hypermarket - Corporate Consumer Gift Card Spend Market Size Analysis (US$ Million), 2020-2029
Figure 274: US Entertainment &amp; Gaming - Corporate Consumer Gift Card Spend Market Size Analysis (US$ Million), 2020-2029
Figure 275: US Specialty Stores - Corporate Consumer Gift Card Spend Market Size Analysis (US$ Million), 2020-2029
Figure 276: US Health &amp; Wellness - Corporate Consumer Gift Card Spend Market Size Analysis (US$ Million), 2020-2029
Figure 277: US Travel - Corporate Consumer Gift Card Spend Market Size Analysis (US$ Million), 2020-2029
Figure 278: US Ecommerce &amp; Department - Corporate Consumer Gift Card Spend Market Share Analysis in (%), 2024-2029
Figure 279: US Restaurants &amp; Bars - Corporate Consumer Gift Card Spend Market Share Analysis in (%), 2024-2029
Figure 280: US Supermarket, Hypermarket - Corporate Consumer Gift Card Spend Market Share Analysis in (%), Convenience Store, 2024-2029
Figure 281: US Entertainment &amp; Gaming - Corporate Consumer Gift Card Spend Market Share Analysis in (%), 2024-2029
Figure 282: US Specialty Stores - Corporate Consumer Gift Card Spend Market Share Analysis in (%), 2024-2029
Figure 283: US Health &amp; Wellness - Corporate Consumer Gift Card Spend Market Share Analysis in (%), 2024-2029
Figure 284: US Travel - Corporate Consumer Gift Card Spend Market Share Analysis in (%), 2024-2029
Figure 285: US Closed Loop Gift Card Market Share Analysis by Key Retailers, 2024</t>
  </si>
  <si>
    <t>1 About this Report
1.1 Summary
1.2 Methodology
1.3 Definition
1.4 Disclaimer
2 Sweden Total Gift Spend Analyzer
2.1 Total Spend on Gift by Value - Market Size and Forecast, 2020-2029
2.2 Total Spend on Gift by Volume - Market Size and Forecast, 2020-2029
2.3 Total Gift Spend Market Share Analysis by Consumer Segment, 2020-2029
2.4 Gift Spend Market Size and Forecast Analysis by Product Category
2.5 Gift Spend Market Share Analysis by Product Category
2.6 Total Gift Spend Market Size and Forecast Trend Analysis by Retail Sector
2.7 Total Gift Spend Market Share Analysis by Retail Sector
3 Sweden Retail Consumer Gift Spend Analyzer
3.1 Retail Consumer Spend on Gift - Market Size and Forecast, 2020-2029
3.2 Retail Consumer Gift Spend Market Analysis by Volume, 2020-2029
3.3 Retail Consumer Gift Spend Market Size and Forecast Analysis by Product Category
3.5 Retail Consumer Gift Spend Market Share Analysis by Product Category
3.6 Retail Consumer Gift Spend Market Size and Forecast Trend Analysis by Retail Sector
3.7 Retail Consumer Total Gift Spend Market Share Analysis by Retail Sector
4 Sweden Corporate Consumer Gift Spend Analyzer
4.1 Corporate Consumer Spend on Gift - Market Size and Forecast, 2020-2029
4.2 Corporate Consumer Gift Spend Market Analysis by Volume, 2020-2029
4.3 Corporate Consumer Gift Spend Market Size and Forecast Analysis by Product Category
4.4 Corporate Consumer Gift Spend Market Share Analysis by Product Category
4.5 Corporate Consumer Total Gift Spend Market Size and Forecast Trend Analysis by Retail Sector
4.6 Corporate Consumer Total Gift Spend Market Share Analysis by Retail Sector
5 Sweden Gift Card Spend Analyzer
5.1 Gift Card Spend Market Size and Forecast, 2020-2029
5.2 Gift Card Spend Market Analysis by Transaction Value and Volume, 2020-2029
5.3 Gift Card Spend Market Analysis by Avg. Value and Unused Value, 2020-2029
5.4 Gift Card Spend Market Share Analysis by Consumer Segment
5.5 Gift Card Spend Market Share Analysis by Functional Attribute
5.6 Digital Gift Card Spend Market Size and Forecast, 2020-2029
6 Sweden Digital Gift Card Spend Analyzer
6.1 Digital Gift Card Market Size and Forecast, 2020-2029
6.2 Digital Gift Card Penetration by Occasion, 2020-2029
6.3 Retail Consumer Digital Gift Card Market Size and Forecast, 2020-2029
6.4 Retail Consumer Digital Gift Card Spend Market Share Analysis by Occasion, 2020-2029
6.5 Corporate Consumer Digital Gift Card Market Size and Forecast, 2020-2029
6.6 Corporate Consumer Digital Gift Card Spend Market Share Analysis by Occasion, 2020-2029
6.7 Large Enterprise Segment Digital Gift Card Spend Analysis
6.8 Mid-Tier Segment Digital Gift Card Spend Analysis
6.9 Small Scale Segment Digital Gift Card Spend Analysis
7 Sweden Gift Card Spend Share by Demographics and Purchase Behaviour
7.1 Gift Card Spend Share by Age, Income, and Gender
7.2 Digital Gift Card Spend Share by Age, Income, and Gender
7.3 Gift Card Consumer Purchase Behaviour
7.4 Corporate Consumer Gift Card Spend by Company Type
8 Sweden Retail Consumer Gift Card Spend Analyzer
8.1 Retail Consumer Gift Card Spend Market Size and Forecast, 2020-2029
8.2 Retail Consumer Gift Card Spend Market Share Analysis by Occasion, 2020-2029
8.3 Retail Consumer Gift Card Spend Market Share Analysis by Functional Attribute
8.4 Retail Consumer Digital Gift Card Spend Market Size and Forecast, 2020-2029
9 Sweden Retail Consumer Gift Card Spend Analysis by Functional Attribute
9.1 Retail Consumer Gift Card Spend Market Size and Forecast - Open Loop vs. Closed Loop, 2020-2029
9.2 Retail Consumer Open Loop Gift Card Spend Market Size and Forecast, 2020-2029
9.3 Retail Consumer Closed Loop Gift Card Spend Market Size and Forecast, 2020-2029
9.4 Retail Consumer Average Value of Gift Card Purchased by Functional Attribute
10 Sweden Retail Consumer Gift Card Spend Analysis by Occasion
10.1 Retail Consumer Gift Card Spend Market Share Analysis by Occasion, 2020-2029
10.2 Retail Consumer Gift Card Spend Market Size and Forecast - Festivals &amp; Special Celebration Days, 2020-2029
10.3 Retail Consumer Gift Card Spend Market Size and Forecast - Milestone Celebration, 2020-2029
10.4 Retail Consumer Gift Card Spend Market Size and Forecast - Self-Use, 2020-2029
10.5 Retail Consumer Gift Card Spend Market Size and Forecast - Other, 2020-2029
11 Sweden Corporate Consumer Gift Card Spend Analyzer
11.1 Corporate Consumer Gift Card Spend Market Size and Forecast, 2020-2029
11.2 Corporate Consumer Gift Card Spend Market Share Analysis by Occasion, 2020-2029
11.3 Corporate Consumer Gift Card Spend Market Share Analysis by Functional Attribute
11.4 Corporate Consumer Digital Gift Card Spend Market Size and Forecast, 2020-2029
12 Sweden Corporate Consumer Gift Card Spend Analysis by Functional Attribute
12.1 Corporate Consumer Gift Card Spend Market Size and Forecast - Open Loop vs. Closed Loop, 2020-2029
12.2 Corporate Consumer Open Loop Gift Card Spend Market Size and Forecast, 2020-2029
12.3 Corporate Consumer Closed Loop Gift Card Spend Market Size and Forecast, 2020-2029
12.4 Corporate Consumer Average Value of Gift Card Purchased by Functional Attribute
13 Sweden Corporate Consumer Gift Card Spend Analysis by Occasion
13.1 Corporate Consumer Gift Card Spend Market Share Analysis by Occasion, 2020-2029
13.2 Corporate Consumer Gift Card Spend Market Size and Forecast - Employee Incentive, 2020-2029
13.3 Corporate Consumer Gift Card Spend Market Size and Forecast - Sales / Channel Incentive, 2020-2029
13.4 Corporate Consumer Gift Card Spend Market Size and Forecast - Consumer Incentive, 2020-2029
14 Sweden Corporate Consumer Gift Card Spend Analysis by Company Size
14.1 Corporate Consumer Gift Card Spend Market Share Analysis by Company Size
14.2 Corporate Consumer - Large Enterprise Segment - Gift Card Spend Market Size and Forecast, 2020-2029
14.3 Corporate Consumer - Mid-Tier Segment - Gift Card Spend Market Size and Forecast, 2020-2029
14.4 Corporate Consumer - Small Scale Segment - Gift Card Spend Market Size and Forecast, 2020-2029
15 Sweden Corporate Consumer Gift Card Spend Analysis by Company Size X Functional Attribute
15.1 Large Enterprise Segment Gift Card Spend Market Share Analysis by Functional Attribute
15.2 Mid-Tier Segment Gift Card Spend Market Share Analysis by Functional Attribute
15.3 Small Scale Segment Gift Card Spend Market Share Analysis by Functional Attribute
16 Sweden Gift Card Spend Analysis by Distribution Channel
16.1 Closed Loop Gift Card Spend Market Size and Forecast by Distribution Channel - Online vs. Offline, 2022-2029
16.2 Retail Consumer Closed Loop Gift Card Spend Market Size and Forecast by Distribution Channel - Online vs. Offline, 2022-2029
16.3 Corporate Consumer Closed Loop Gift Card Spend Market Size and Forecast by Distribution Channel - Online vs. Offline, 2022-2029
16.4 Gift Card Spend Market Size and Forecast by Online Distribution Channel - 1st Party Sales vs. 3rd Party Sales, 2022-2029
17 Sweden Gift Card Spend Analysis by Retail Sector
17.1 Gift Card Spend Market Size and Forecast by Retail Sector, 2020-2029
17.2 Total Gift Card Spend Market Share Analysis by Retail Sector
17.3 Sales Uplift by Retail Sector, 2024
18 Sweden Retail Consumer Gift Card Spend Analysis by Retail Sector
18.1 Retail Consumer - Gift Card Spend Market Size and Forecast by Retail Sector, 2020-2029
18.2 Retail Consumer Gift Card Spend Market Share Analysis by Retail Sector
19 Sweden Corporate Consumer Gift Card Spend Analysis by Retail Sector
19.1 Corporate Consumer - Gift Card Spend Market Size and Forecast by Retail Sector, 2020-2029
19.2 Corporate Consumer Gift Card Spend Market Share Analysis by Retail Sector
20 Sweden Closed Loop Gift Card Market Share Analysis by Top Retailers 
21 Further Reading
21.1 About PayNXT360
21.2 Related Research</t>
  </si>
  <si>
    <t>Figure 1: PayNXT360’s Methodology Framework
Figure 2: Sweden Total Gift Spend Analysis (US$ Million), 2020-2029
Figure 3: Sweden Gift Card Penetration by Market Value(%), 2020-2029
Figure 4: Sweden Total Gift Spend Analysis by Number of Gifts (in Million), 2020-2029
Figure 5: Sweden Total Gift Spend Analysis by Avg. Value Per Gift (US$), 2020-2029
Figure 6: Sweden Total Gift Spend Market Share Analysis by Consumer Segment (US$ Million), 2020-2029
Figure 7: Sweden Total Gift Spend Market Share Analysis by Consumer Segment (%), 2020-2029
Figure 8: Sweden Food &amp; Beverage - Total Gift Spend Market Size Analysis (US$ Million), 2020-2029
Figure 9: Sweden Health, Wellness &amp; Beauty - Total Gift Spend Market Size Analysis (US$ Million), 2020-2029
Figure 10: Sweden Apparel, Footwear &amp; Accessories  - Total Gift Spend Market Size Analysis (US$ Million), 2020-2029
Figure 11: Sweden Books &amp; Media Products - Total Gift Spend Market Size Analysis (US$ Million), 2020-2029
Figure 12: Sweden Consumer Electronics - Total Gift Spend Market Size Analysis (US$ Million), 2020-2029
Figure 13: Sweden Restaurants &amp; Bars - Total Gift Spend Market Size Analysis (US$ Million), 2020-2029
Figure 14: Sweden Toys, Kids, and Babies - Total Gift Spend Market Size Analysis (US$ Million), 2020-2029
Figure 15: Sweden Jewelry  - Total Gift Spend Market Size Analysis (US$ Million), 2020-2029
Figure 16: Sweden Sporting Goods - Total Gift Spend Market Size Analysis (US$ Million), 2020-2029
Figure 17: Sweden Home &amp; Kitchen Accessories &amp; Appliances - Total Gift Spend Market Size Analysis (US$ Million), 2020-2029
Figure 18: Sweden Travel  - Total Gift Spend Market Size Analysis (US$ Million), 2020-2029
Figure 19: Sweden Entertainment &amp; Gaming - Total Gift Spend Market Size Analysis (US$ Million), 2020-2029
Figure 20: Sweden Other - Total Gift Spend Market Size Analysis (US$ Million), 2020-2029
Figure 21: Sweden Food &amp; Beverage - Total Gift Spend Market Share Analysis (%), 2024-2029
Figure 22: Sweden Health, Wellness &amp; Beauty - Total Gift Spend Market Share Analysis (%), 2024-2029
Figure 23: Sweden Apparel, Footwear &amp; Accessories - Total Gift Spend Market Share Analysis (%), 2024-2029
Figure 24: Sweden Books &amp; Media Products - Total Gift Spend Market Share Analysis (%), 2024-2029
Figure 25: Sweden Consumer Electronics - Total Gift Spend Market Share Analysis (%), 2024-2029
Figure 26: Sweden Restaurants &amp; Bars - Total Gift Spend Market Share Analysis (%), 2024-2029
Figure 27: Sweden Toys, Kids, and Babies - Total Gift Spend Market Share Analysis (%), 2024-2029
Figure 28: Sweden Jewelry - Total Gift Spend Market Share Analysis (%), 2024-2029
Figure 29: Sweden Sporting Goods - Total Gift Spend Market Share Analysis (%), 2024-2029
Figure 30: Sweden Home &amp; Kitchen Accessories &amp; Appliances - Total Gift Spend Market Share Analysis (%), 2024-2029
Figure 31: Sweden Travel - Total Gift Spend Market Share Analysis (%), 2024-2029
Figure 32: Sweden Entertainment &amp; Gaming - Total Gift Spend Market Share Analysis (%), 2024-2029
Figure 33: Sweden Other - Total Gift Spend Market Share Analysis (%), 2024-2029
Figure 34: Sweden Ecommerce &amp; Department Stores - Total Gift Spend Market Size Analysis (US$ Million), 2020-2029
Figure 35: Sweden Restaurants &amp; Bars - Total Gift Spend Market Size Analysis (US$ Million), 2020-2029
Figure 36: Sweden Supermarket, Hypermarket, Convenience Store - Total Gift Spend Market Size Analysis (US$ Million), 2020-2029
Figure 37: Sweden Entertainment &amp; Gaming - Total Gift Spend Market Size Analysis (US$ Million), 2020-2029
Figure 38: Sweden Specialty Stores - Total Gift Spend Market Size Analysis (US$ Million), 2020-2029
Figure 39: Sweden Health &amp; Wellness - Total Gift Spend Market Size Analysis (US$ Million), 2020-2029
Figure 40: Sweden Travel - Total Gift Spend Market Size Analysis (US$ Million), 2020-2029
Figure 41: Sweden Ecommerce &amp; Department Stores - Total Gift Spend Market Share Analysis (%), 2024-2029
Figure 42: Sweden Restaurants &amp; Bars - Total Gift Spend Market Share Analysis (%), 2024-2029
Figure 43: Sweden Supermarket, Hypermarket, Convenience Store - Total Gift Spend Market Share Analysis (%), 2024-2029
Figure 44: Sweden Entertainment &amp; Gaming - Total Gift Spend Market Share Analysis (%), 2024-2029
Figure 45: Sweden Specialty Stores - Total Gift Spend Market Share Analysis (%), 2024-2029
Figure 46: Sweden Health &amp; Wellness - Total Gift Spend Market Share Analysis (%), 2024-2029
Figure 47: Sweden Travel - Total Gift Spend Market Share Analysis (%), 2024-2029
Figure 48: Sweden Retail Consumer Gift Spend Analysis (US$ Million), 2020-2029
Figure 49: Sweden Retail Consumer Gift Card Penetration by Market Value (%), 2020-2029
Figure 50: Sweden Retail Consumer Gift Spend Analysis by Number of Gifts (in Million), 2020-2029
Figure 51: Sweden Retail Consumer Gift Spend Analysis by Avg. Value Per Gift (US$), 2020-2029
Figure 52: Sweden Food &amp; Beverage - Retail Consumer Total Gift Spend Market Size Analysis (US$ Million), 2020-2029
Figure 53: Sweden Health, Wellness &amp; Beauty - Retail Consumer Total Gift Spend Market Size Analysis (US$ Million), 2020-2029
Figure 54: Sweden Apparel, Footwear &amp; Accessories - Retail Consumer Total Gift Spend Market Size Analysis (US$ Million), 2020-2029
Figure 55: Sweden Books &amp; Media Products - Retail Consumer Total Gift Spend Market Size Analysis (US$ Million), 2020-2029
Figure 56: Sweden Consumer Electronics - Retail Consumer Total Gift Spend Market Size Analysis (US$ Million), 2020-2029
Figure 57: Sweden Restaurants &amp; Bars - Retail Consumer Total Gift Spend Market Size Analysis (US$ Million), 2020-2029
Figure 58: Sweden Toys, Kids, and Babies - Retail Consumer Total Gift Spend Market Size Analysis (US$ Million), 2020-2029
Figure 59: Sweden Jewelry - Retail Consumer Total Gift Spend Market Size Analysis (US$ Million), 2020-2029
Figure 60: Sweden Sporting Goods - Retail Consumer Total Gift Spend Market Size Analysis (US$ Million), 2020-2029
Figure 61: Sweden Home &amp; Kitchen Accessories &amp; Appliances - Retail Consumer Total Gift Spend Market Size Analysis (US$ Million), 2020-2029
Figure 62: Sweden Travel - Retail Consumer Total Gift Spend Market Size Analysis (US$ Million), 2020-2029
Figure 63: Sweden Entertainment &amp; Gaming - Retail Consumer Total Gift Spend Market Size Analysis (US$ Million), 2020-2029
Figure 64: Sweden Food &amp; Beverage - Retail Consumer Gift Spend Market Share Analysis (%), 2024-2029
Figure 65: Sweden Health, Wellness &amp; Beauty - Retail Consumer Gift Spend Market Share Analysis (%), 2024-2029
Figure 66: Sweden Apparel, Footwear &amp; Accessories - Retail Consumer Gift Spend Market Share Analysis (%), 2024-2029
Figure 67: Sweden Books &amp; Media Products - Retail Consumer Gift Spend Market Share Analysis (%), 2024-2029
Figure 68: Sweden Consumer Electronics - Retail Consumer Gift Spend Market Share Analysis (%), 2024-2029
Figure 69: Sweden Restaurants &amp; Bars - Retail Consumer Gift Spend Market Share Analysis (%), 2024-2029
Figure 70: Sweden Toys, Kids, and Babies - Retail Consumer Gift Spend Market Share Analysis (%), 2024-2029
Figure 71: Sweden Jewelry - Retail Consumer Gift Spend Market Share Analysis (%), 2024-2029
Figure 72: Sweden Sporting Goods - Retail Consumer Gift Spend Market Share Analysis (%), 2024-2029
Figure 73: Sweden Home &amp; Kitchen Accessories &amp; Appliances - Retail Consumer Gift Spend Market Share Analysis (%), 2024-2029
Figure 74: Sweden Travel - Retail Consumer Gift Spend Market Share Analysis (%), 2024-2029
Figure 75: Sweden Entertainment &amp; Gaming - Retail Consumer Gift Spend Market Share Analysis (%), 2024-2029
Figure 76: Sweden Ecommerce &amp; Department Stores - Retail Consumer Total Gift Spend Market Size Analysis (US$ Million), 2020-2029
Figure 77: Sweden Restaurants &amp; Bars - Retail Consumer Total Gift Spend Market Size Analysis (US$ Million), 2020-2029
Figure 78: Sweden Supermarket, Hypermarket, Convenience Store - Retail Consumer Total Gift Spend Market Size Analysis (US$ Million), 2020-2029
Figure 79: Sweden Entertainment &amp; Gaming - Retail Consumer Total Gift Spend Market Size Analysis (US$ Million), 2020-2029
Figure 80: Sweden Specialty Stores - Retail Consumer Total Gift Spend Market Size Analysis (US$ Million), 2020-2029
Figure 81: Sweden Health &amp; Wellness - Retail Consumer Total Gift Spend Market Size Analysis (US$ Million), 2020-2029
Figure 82: Sweden Travel - Retail Consumer Total Gift Spend Market Size Analysis (US$ Million), 2020-2029
Figure 83: Sweden Ecommerce &amp; Department Stores - Retail Consumer Total Gift Spend Market Share Analysis (%), 2024-2029
Figure 84: Sweden Restaurants &amp; Bars - Retail Consumer Total Gift Spend Market Share Analysis (%), 2024-2029
Figure 85: Sweden Supermarket, Hypermarket, Convenience Store - Retail Consumer Total Gift Spend Market Share Analysis (%), 2024-2029
Figure 86: Sweden Entertainment &amp; Gaming - Retail Consumer Total Gift Spend Market Share Analysis (%), 2024-2029
Figure 87: Sweden Specialty Stores - Retail Consumer Total Gift Spend Market Share Analysis (%), 2024-2029
Figure 88: Sweden Health &amp; Wellness - Retail Consumer Total Gift Spend Market Share Analysis (%), 2024-2029
Figure 89: Sweden Travel - Retail Consumer Total Gift Spend Market Share Analysis (%), 2024-2029
Figure 90: Sweden Corporate Consumer Gift Spend Analysis (US$ Million), 2020-2029
Figure 91: Sweden Corporate Consumer Gift Card Penetration by Market Value (%), 2020-2029
Figure 92: Sweden Corporate Consumer Gift Spend Analysis by Number of Gifts (in Million), 2020-2029
Figure 93: Sweden Corporate Consumer Gift Spend Analysis by Avg. Value Per Gift (US$), 2020-2029
Figure 94: Sweden Food &amp; Beverage - Corporate Consumer Total Gift Spend Market Size Analysis (US$ Million), 2020-2029
Figure 95: Sweden Health &amp; Wellness - Corporate Consumer Total Gift Spend Market Size Analysis (US$ Million), 2020-2029
Figure 96: Sweden Apparel, Footwear &amp; Accessories - Corporate Consumer Total Gift Spend Market Size Analysis (US$ Million), 2020-2029
Figure 97: Sweden Books &amp; Media Products - Corporate Consumer Total Gift Spend Market Size Analysis (US$ Million), 2020-2029
Figure 98: Sweden Consumer Electronics - Corporate Consumer Total Gift Spend Market Size Analysis (US$ Million), 2020-2029
Figure 99: Sweden Restaurants &amp; Bars - Corporate Consumer Total Gift Spend Market Size Analysis (US$ Million), 2020-2029
Figure 100: Sweden Travel - Corporate Consumer Total Gift Spend Market Size Analysis (US$ Million), 2020-2029
Figure 101: Sweden Entertainment &amp; Gaming - Corporate Consumer Total Gift Spend Market Size Analysis (US$ Million), 2020-2029
Figure 102: Sweden Other - Corporate Consumer Total Gift Spend Market Size Analysis (US$ Million), 2020-2029
Figure 103: Sweden Food &amp; Beverage - Corporate Consumer Total Gift Spend Market Share Analysis (%), 2024-2029
Figure 104: Sweden Health &amp; Wellness - Corporate Consumer Total Gift Spend Market Share Analysis (%), 2024-2029
Figure 105: Sweden Apparel, Footwear &amp; Accessories - Corporate Consumer Total Gift Spend Market Share Analysis (%), 2024-2029
Figure 106: Sweden Books &amp; Media Products - Corporate Consumer Total Gift Spend Market Share Analysis (%), 2024-2029
Figure 107: Sweden Consumer Electronics - Corporate Consumer Total Gift Spend Market Share Analysis (%), 2024-2029
Figure 108: Sweden Restaurants &amp; Bars - Corporate Consumer Total Gift Spend Market Share Analysis (%), 2024-2029
Figure 109: Sweden Travel - Corporate Consumer Total Gift Spend Market Share Analysis (%), 2024-2029
Figure 110: Sweden Entertainment &amp; Gaming - Corporate Consumer Total Gift Spend Market Share Analysis (%), 2024-2029
Figure 111: Sweden Other - Corporate Consumer Total Gift Spend Market Share Analysis (%), 2024-2029
Figure 112: Sweden Ecommerce &amp; Department Stores - Corporate Consumer Total Gift Spend Market Size Analysis (US$ Million), 2020-2029
Figure 113: Sweden Restaurants &amp; Bars - Corporate Consumer Total Gift Spend Market Size Analysis (US$ Million), 2020-2029
Figure 114: Sweden Supermarket, Hypermarket, Convenience Store - Corporate Consumer Total Gift Spend Market Size Analysis (US$ Million), 2020-2029
Figure 115: Sweden Entertainment &amp; Gaming - Corporate Consumer Total Gift Spend Market Size Analysis (US$ Million), 2020-2029
Figure 116: Sweden Specialty Stores - Corporate Consumer Total Gift Spend Market Size Analysis (US$ Million), 2020-2029
Figure 117: Sweden Health &amp; Wellness - Corporate Consumer Total Gift Spend Market Size Analysis (US$ Million), 2020-2029
Figure 118: Sweden Travel - Corporate Consumer Total Gift Spend Market Size Analysis (US$ Million), 2020-2029
Figure 119: Sweden Ecommerce &amp; Department Stores - Corporate Consumer Total Gift Spend Market Share Analysis (%), 2024-2029
Figure 120: Sweden Restaurants &amp; Bars - Corporate Consumer Total Gift Spend Market Share Analysis (%), 2024-2029
Figure 121: Sweden Supermarket, Hypermarket, Convenience Store - Corporate Consumer Total Gift Spend Market Share Analysis (%), 2024-2029
Figure 122: Sweden Entertainment &amp; Gaming - Corporate Consumer Total Gift Spend Market Share Analysis (%), 2024-2029
Figure 123: Sweden Specialty Stores - Corporate Consumer Total Gift Spend Market Share Analysis (%), 2024-2029
Figure 124: Sweden Health &amp; Wellness - Corporate Consumer Total Gift Spend Market Share Analysis (%), 2024-2029
Figure 125: Sweden Travel - Corporate Consumer Total Gift Spend Market Share Analysis (%), 2024-2029
Figure 126: Sweden Gift Card Load Value (US$ Million), 2020-2029
Figure 127: Sweden Number of Gift Cards Purchased (Million) 2020-2029
Figure 128: Sweden Gift Card Transaction Value (US$ Million), 2020-2029
Figure 129: Sweden Gift Card Transaction Volume (Million), 2020-2029
Figure 130: Sweden Average Value of Per Transaction (US$), 2020-2029
Figure 131: Sweden Unused Value of Gift Card Purchased (US$ Million), 2020-2029
Figure 132: Sweden Gift Card Spend Market Share Analysis by Consumer Segment (US$ Million), 2020-2029
Figure 133: Sweden Gift Card Spend Market Share Analysis by Consumer Segment (%), 2020-2029
Figure 134: Sweden Gift Card Spend Market Share Analysis by Functional Attribute (US$ Million), 2020-2029
Figure 135: Sweden Gift Card Spend Market Share Analysis by Functional Attribute (Volume in Million), 2020-2029
Figure 136: Sweden Digital Gift Card Spend Market Size and Penetration by Value (US$ Million and %), 2020-2029
Figure 137: Sweden Digital Gift Card Spend Market Size by Volume - Number of Cards (Mn) and Avg. Value of Card Purchased (US$), 2020-2029
Figure 138: Digital Gift Card Market Size and Forecast by Load Value (US$ Million) and Digital Gift Card Penetration, 2020-2029
Figure 139: Sweden Digital Gift Card Market Size and Forecast by Number of Cards (Million) and Avg. Value (US$), 2020-2029
Figure 140: Sweden Digital Gift Card Penetration by Occasion - Retail Consumer (%), 2020-2029
Figure 141: Sweden Digital Gift Card Penetration by Occasion - Corporate Consumer (%), 2020-2029
Figure 142: Sweden Retail Consumer Digital Gift Card Market Size and Forecast by Load Value (US$ Million) and Digital Gift Card Penetration, 2020-2029
Figure 143: Sweden Retail Consumer Digital Gift Card Market Size and Forecast by Number of Cards (Million) and Avg. Value (US$), 2020-2029
Figure 144: Sweden Retail Consumer Digital Gift Card Spend Market Share Analysis by Occasion (US$ Million), 2020-2029
Figure 145: Sweden Retail Consumer Digital Gift Card Spend Market Share Analysis by Occasion (%), 2020-2029
Figure 146: Sweden Corporate Consumer Digital Gift Card Market Size and Forecast by Load Value (US$ Million) and Digital Gift Card Penetration, 2020-2029
Figure 147: Sweden Corporate Consumer Digital Gift Card Market Size and Forecast by Number of Cards (Million) and Avg. Value (US$), 2020-2029
Figure 148: Sweden Corporate Consumer Digital Gift Card Spend Market Share Analysis by Occasion (US$ Million), 2020-2029
Figure 149: Sweden Corporate Consumer Digital Gift Card Spend Market Share Analysis by Occasion (%), 2020-2029
Figure 150: Sweden Corporate Consumer Digital Gift Card Spend Market Share Analysis by Company Size (US$ Million), 2020-2029
Figure 151: Sweden Corporate Consumer Digital Gift Card Spend Market Share Analysis by Company Size (by Value %), 2020-2029
Figure 152: Sweden Large Enterprise Segment Digital Gift Card Spend Market Size (US$ Million) and Digital Penetration (%), 2020-2029
Figure 153: Sweden Large Enterprise Segment Digital Gift Card Number of Cards (Mn) and Avg. Value (US$), 2020-2029
Figure 154: Sweden Mid-Tier Segment Digital Gift Card Spend Market Size (US$ Million) and Digital Penetration (%), 2020-2029
Figure 155: Sweden Mid-Tier Segment Digital Gift Card Number of Cards (Mn) and Avg. Value (US$), 2020-2029
Figure 156: Sweden Small Scale Segment Digital Gift Card Spend Market Size (US$ Million) and Digital Penetration (%), 2020-2029
Figure 157: Sweden Small Scale Segment Digital Gift Card Number of Cards (Mn) and Avg. Value (US$), 2020-2029
Figure 158: Sweden Gift Card Spend Share by Payment Methods, 2024
Figure 159: Sweden Gift Card Spend Share by Age, 2024
Figure 160: Sweden Gift Card Spend by Income, 2024
Figure 161: Sweden Gift Card Spend by Gender, 2024
Figure 162: Sweden Digital Gift Card Spend Share by Age, 2024
Figure 163: Sweden Digital Gift Card Spend by Income, 2024
Figure 164: Sweden Digital Gift Card Spend by Gender, 2024
Figure 165: Sweden Gift Card Consumer Purchase Behaviour, 2024
Figure 166: Sweden Expected Gift Card Purchase in 2024
Figure 167: Sweden Gift Card Spend 2024 - Large Enterprise
Figure 168: Sweden Gift Card Spend 2024 - Mid Tier
Figure 169: Sweden Gift Card Spend 2024 - Small Scale
Figure 170: Sweden Retail Consumer Gift Card Load Value (US$ Million), 2020-2029
Figure 171: Sweden Retail Consumer Number of Gift Cards Purchased (Million) and Avg. Value (US$), 2020-2029
Figure 172: Sweden Retail Consumer Gift Card Spend Market Share Analysis by Occasion (US$ Million), 2020-2029
Figure 173: Sweden Retail Consumer Gift Card Spend Market Share Analysis by Occasion (%), 2020-2029
Figure 174: Sweden Retail Consumer Gift Card Spend Market Share Analysis by Functional Attribute (US$ Million), 2020-2029
Figure 175: Sweden Retail Consumer Gift Card Spend Market Share Analysis by Functional Attribute (Volume), 2020-2029
Figure 176: Sweden Retail Consumer Digital Gift Card Spend Market Size and Penetration by Value (US$ Million), 2020-2029
Figure 177: Sweden Retail Consumer Digital Gift Card Spend Market Size by Volume - Number of Cards (Mn) and Avg. Value of Card Purchased (US$), 2020-2029
Figure 178: Sweden Retail Consumer Gift Card Spend Market Share Analysis by Functional Attribute (US$ Million), 2020-2029
Figure 179: Sweden Retail Consumer Gift Card Spend Market Share Analysis by Functional Attribute (%), 2020-2029
Figure 180: Sweden Retail Consumer Open Loop Gift Card Load Value (US$ Million), 2020-2029
Figure 181: Sweden Retail Consumer Open Loop Number of Gift Cards Purchased (Million) 2020-2029
Figure 182: Sweden Retail Consumer Closed Loop Gift Card Load Value (US$ Million), 2020-2029
Figure 183: Sweden Retail Consumer Closed Loop Number of Gift Cards Purchased (Million) 2020-2029
Figure 184: Sweden Retail Consumer Avg. Value of Open Loop Gift Card Purchased (US$), 2020-2029
Figure 185: Sweden Retail Consumer Avg. Value of Closed Loop Gift Card Purchased (US$), 2020-2029
Figure 186: Sweden Retail Consumer Gift Card Spend Market Share Analysis by Occasion (US$ Million), 2020-2029
Figure 187: Sweden Retail Consumer Gift Card Spend Market Share Analysis by Occasion (%), 2020-2029
Figure 188: Sweden Retail Consumer Gift Card Load Value - Festivals &amp; Special Celebration Days (US$ Million), 2020-2029
Figure 189: Sweden Retail Consumer Number of Gift Cards Purchased - Festivals &amp; Special Celebration Days (Million) and Average Value (US$), 2020-2029
Figure 190: Sweden Retail Consumer Gift Card Load Value - Milestone Celebration (US$ Million), 2020-2029
Figure 191: Sweden Retail Consumer Number of Gift Cards Purchased - Milestone Celebration (Million) and Average Value (US$), 2020-2029
Figure 192: Sweden Retail Consumer Gift Card Load Value - Self-Use (US$ Million), 2020-2029
Figure 193: Sweden Retail Consumer Number of Gift Cards Purchased - Self-Use (Million) and Average Value (US$), 2020-2029
Figure 194: Sweden Retail Consumer Gift Card Load Value - Other (US$ Million), 2020-2029
Figure 195: Sweden Retail Consumer Number of Gift Cards Purchased - Other (Million) and Average Value (US$), 2020-2029
Figure 196: Sweden Corporate Consumer Gift Card Load Value (US$ Million), 2020-2029
Figure 197: Sweden Corporate Consumer Number of Gift Cards Purchased (Million) and Avg. Value (US$), 2020-2029
Figure 198: Sweden Corporate Consumer Gift Card Spend Market Share Analysis by Occasion (US$ Million), 2020-2029
Figure 199: Sweden Corporate Consumer Gift Card Spend Market Share Analysis by Occasion (%), 2020-2029
Figure 200: Sweden Corporate Consumer Gift Card Spend Market Share Analysis by Functional Attribute (US$ Million), 2020-2029
Figure 201: Sweden Corporate Consumer Gift Card Spend Market Share Analysis by Functional Attribute (Number of Cards in Million), 2020-2029
Figure 202: Sweden Corporate Consumer Digital Gift Card Spend Market Size and Penetration by Value (US$ Million and %), 2020-2029
Figure 203: Sweden Corporate Consumer Digital Gift Card Spend Market Size by Volume - Number of Cards (Mn) and Avg. Value of Card Purchased (US$), 2020-2029
Figure 204: Sweden Corporate Consumer Gift Card Spend Market Share Analysis by Functional Attribute (US$ Million), 2020-2029
Figure 205: Sweden Corporate Consumer Gift Card Spend Market Share Analysis by Functional Attribute (%), 2020-2029
Figure 206: Sweden Corporate Consumer Open Loop Gift Card Load Value (US$ Million), 2020-2029
Figure 207: Sweden Corporate Consumer Open Loop Number of Gift Cards Purchased (Million), 2020-2029
Figure 208: Sweden Corporate Consumer Closed Loop Gift Card Load Value (US$ Million), 2020-2029
Figure 209: Sweden Corporate Consumer Closed Loop Number of Gift Cards Purchased (Million), 2020-2029
Figure 210: Sweden Corporate Consumer Avg. Value of Open Loop Gift Card Purchased (US$), 2020-2029
Figure 211: Sweden Corporate Consumer Avg. Value of Closed Loop Gift Card Purchased (US$), 2020-2029
Figure 212: Sweden Corporate Consumer Gift Card Spend Market Share Analysis by Occasion (US$ Million), 2020-2029
Figure 213: Sweden Corporate Consumer Gift Card Spend Market Share Analysis by Occasion (%), 2020-2029
Figure 214: Sweden Corporate Consumer Gift Card Load Value - Employee Incentive (US$ Million), 2020-2029
Figure 215: Sweden Corporate Consumer Number of Gift Cards Purchased - Employee Incentive (Million), 2020-2029
Figure 216: Sweden Corporate Consumer Gift Card Load Value - Sales / Channel Incentive (US$ Million), 2020-2029
Figure 217: Sweden Corporate Consumer Number of Gift Cards Purchased - Sales / Channel Incentive (Million), 2020-2029
Figure 218: Sweden Corporate Consumer Gift Card Load Value - Consumer Incentive (US$ Million), 2020-2029
Figure 219: Sweden Corporate Consumer Number of Gift Cards Purchased - Consumer Incentive (Million), 2020-2029
Figure 220: Sweden Corporate Consumer Gift Card Spend Market Share Analysis by Company Size (US$ Million), 2020-2029
Figure 221: Sweden Corporate Consumer Gift Card Market Share by Company Size (%), 2020-2029
Figure 222: Sweden Corporate Consumer - Large Enterprise Segment - Gift Card Load Value (US$ Million), 2020-2029
Figure 223: Sweden Corporate Consumer - Large Enterprise Segment - Number of Gift Cards (Million), 2020-2029
Figure 224: Sweden Corporate Consumer - Mid-Tier Segment - Gift Card Load Value (US$ Million), 2020-2029
Figure 225: Sweden Corporate Consumer - Mid-Tier Segment - Number of Gift Cards (Million), 2020-2029
Figure 226: Sweden Corporate Consumer - Small Scale Segment - Gift Card Load Value (US$ Million), 2020-2029
Figure 227: Sweden Corporate Consumer - Small Scale Segment - Number of Gift Cards (Million), 2020-2029
Figure 228: Sweden Large Enterprise Segment Gift Card Spend Market Share Analysis by Functional Attribute (US$ Million), 2020-2029
Figure 229: Sweden Large Enterprise Segment Gift Card Spend Market Share Analysis by Functional Attribute (Volume - Number of Cards (Mn)), 2020-2029
Figure 230: Sweden Mid-Tier Segment Gift Card Spend Market Share Analysis by Functional Attribute (US$ Million), 2020-2029
Figure 231: Sweden Mid-Tier Segment Gift Card Spend Market Share Analysis by Functional Attribute (Volume - Number of Cards (Mn)), 2020-2029
Figure 232: Sweden Small Scale Segment Gift Card Spend Market Share Analysis by Functional Attribute (US$ Million), 2020-2029
Figure 233: Sweden Small Scale Segment Gift Card Spend Market Share Analysis by Functional Attribute (Volume - Number of Cards (Mn)), 2020-2029
Figure 234: Sweden Closed Loop Gift Card Spend Market Size and Forecast by Distribution Channel - Online vs. Offline (US$ Million), 2022-2029
Figure 235: Sweden Closed Loop Gift Card Spend Market Share by Distribution Channel - Online vs. Offline (%), 2022-2029
Figure 236: Sweden Retail Consumer Closed Loop Gift Card Spend Market Size and Forecast by Distribution Channel - Online vs. Offline (US$ Million), 2022-2029
Figure 237: Sweden Retail Consumer Closed Loop Gift Card Spend Market Share by Distribution Channel - Online vs. Offline (%), 2022-2029
Figure 238: Sweden Corporate Consumer Closed Loop Gift Card Spend Market Size and Forecast by Distribution Channel - Online vs. Offline (US$ Million), 2022-2029
Figure 239: Sweden Corporate Consumer Closed Loop Gift Card Spend Market Share by Distribution Channel - Online vs. Offline (%), 2022-2029
Figure 240: Sweden Gift Card Spend Market Size and Forecast by Distribution Channel - 1st Party Sales vs. 3rd Party Sales (US$ Million), 2022-2029
Figure 241: Sweden Gift Card Spend Market Share by Distribution Channel - 1st Party Sales vs. 3rd Party Sales (%), 2022-2029
Figure 242: Sweden Ecommerce &amp; Department Stores - Total Gift Card Spend Market Size Analysis (US$ Million), 2020-2029
Figure 243: Sweden Restaurants &amp; Bars - Total Gift Card Spend Market Size Analysis (US$ Million), 2020-2029
Figure 244: Sweden Supermarket, Hypermarket, Convenience Store - Total Gift Card Spend Market Size Analysis (US$ Million), 2020-2029
Figure 245: Sweden Entertainment &amp; Gaming - Total Gift Card Spend Market Size Analysis (US$ Million), 2020-2029
Figure 246: Sweden Specialty Stores - Total Gift Card Spend Market Size Analysis (US$ Million), 2020-2029
Figure 247: Sweden Health &amp; Wellness - Total Gift Card Spend Market Size Analysis (US$ Million), 2020-2029
Figure 248: Sweden Travel - Total Gift Card Spend Market Size Analysis (US$ Million), 2020-2029
Figure 249: Sweden Ecommerce &amp; Department Stores - Total Gift Card Spend Market Share Analysis (%), 2024-2029
Figure 250: Sweden Restaurants &amp; Bars - Total Gift Card Spend Market Share Analysis (%), 2024-2029
Figure 251: Sweden Supermarket, Hypermarket, Convenience Store - Total Gift Card Spend Market Share Analysis (%), 2024-2029
Figure 252: Sweden Entertainment &amp; Gaming - Total Gift Card Spend Market Share Analysis (%), 2024-2029
Figure 253: Sweden Specialty Stores - Total Gift Card Spend Market Share Analysis (%), 2024-2029
Figure 254: Sweden Health &amp; Wellness - Total Gift Card Spend Market Share Analysis (%), 2024-2029
Figure 255: Sweden Travel - Total Gift Card Spend Market Share Analysis (%), 2024-2029
Figure 256: Sweden Sales Uplift by Retail Sector (%), 2024
Figure 257: Sweden Ecommerce &amp; Department Stores - Retail Consumer Gift Card Spend Market Size Analysis (US$ Million), 2020-2029
Figure 258: Sweden Restaurants &amp; Bars - Retail Consumer Gift Card Spend Market Size Analysis (US$ Million), 2020-2029
Figure 259: Sweden Supermarket, Hypermarket - Retail Consumer Gift Card Spend Market Size Analysis (US$ Million), 2020-2029
Figure 260: Sweden Entertainment &amp; Gaming - Retail Consumer Gift Card Spend Market Size Analysis (US$ Million), 2020-2029
Figure 261: Sweden Specialty Stores - Retail Consumer Gift Card Spend Market Size Analysis (US$ Million), 2020-2029
Figure 262: Sweden Health &amp; Wellness - Retail Consumer Gift Card Spend Market Size Analysis (US$ Million), 2020-2029
Figure 263: Sweden Travel - Retail Consumer Gift Card Spend Market Size Analysis (US$ Million), 2020-2029
Figure 264: Sweden Ecommerce &amp; Department Stores - Retail Consumer Gift Card Spend Market Share Analysis in (%), 2024-2029
Figure 265: Sweden Restaurants &amp; Bars- Retail Consumer Gift Card Spend Market Share Analysis in (%), 2024-2029
Figure 266: Sweden Supermarket, Hypermarket, Convenience Store - Retail Consumer Gift Card Spend Market Share Analysis in (%), 2024-2029
Figure 267: Sweden Entertainment &amp; Gaming - Retail Consumer Gift Card Spend Market Share Analysis in (%), 2024-2029
Figure 268: Sweden Specialty Stores - Retail Consumer Gift Card Spend Market Share Analysis in (%), 2024-2029
Figure 269: Sweden Health &amp; Wellness - Retail Consumer Gift Card Spend Market Share Analysis in (%), 2024-2029
Figure 270: Sweden Travel - Retail Consumer Gift Card Spend Market Share Analysis in (%), 2024-2029
Figure 271: Sweden Ecommerce &amp; Department Stores - Corporate Consumer Gift Card Spend Market Size Analysis (US$ Million), 2020-2029
Figure 272: Sweden Restaurants &amp; Bars - Corporate Consumer Gift Card Spend Market Size Analysis (US$ Million), 2020-2029
Figure 273: Sweden Supermarket, Hypermarket - Corporate Consumer Gift Card Spend Market Size Analysis (US$ Million), 2020-2029
Figure 274: Sweden Entertainment &amp; Gaming - Corporate Consumer Gift Card Spend Market Size Analysis (US$ Million), 2020-2029
Figure 275: Sweden Specialty Stores - Corporate Consumer Gift Card Spend Market Size Analysis (US$ Million), 2020-2029
Figure 276: Sweden Health &amp; Wellness - Corporate Consumer Gift Card Spend Market Size Analysis (US$ Million), 2020-2029
Figure 277: Sweden Travel - Corporate Consumer Gift Card Spend Market Size Analysis (US$ Million), 2020-2029
Figure 278: Sweden Ecommerce &amp; Department - Corporate Consumer Gift Card Spend Market Share Analysis in (%), 2024-2029
Figure 279: Sweden Restaurants &amp; Bars - Corporate Consumer Gift Card Spend Market Share Analysis in (%), 2024-2029
Figure 280: Sweden Supermarket, Hypermarket - Corporate Consumer Gift Card Spend Market Share Analysis in (%), Convenience Store, 2024-2029
Figure 281: Sweden Entertainment &amp; Gaming - Corporate Consumer Gift Card Spend Market Share Analysis in (%), 2024-2029
Figure 282: Sweden Specialty Stores - Corporate Consumer Gift Card Spend Market Share Analysis in (%), 2024-2029
Figure 283: Sweden Health &amp; Wellness - Corporate Consumer Gift Card Spend Market Share Analysis in (%), 2024-2029
Figure 284: Sweden Travel - Corporate Consumer Gift Card Spend Market Share Analysis in (%), 2024-2029
Figure 285: Sweden Closed Loop Gift Card Market Share Analysis by Key Retailers, 2024</t>
  </si>
  <si>
    <t>Carrefour Hypermarket
Vea
Easy Cencosud
MercadoLibre
Disco
La Anónima
Coto Supermercado
Carrefour Market
Más Online (Changomas)
DIA Online</t>
  </si>
  <si>
    <t>Woolworths Supermarkets
Coles
Aldi
Kmart
Bunnings
IGA
Harvey Norman
Big W
JB Hi-Fi
Target</t>
  </si>
  <si>
    <t>Colruyt
Ahold Delhaize
Aldi
Carrefour Market
Lidl
Ikea
Intermarché
Spar
Action
Okay</t>
  </si>
  <si>
    <t>Real Canadian Superstore
Shoppers Drug Mart
Home Depot
Canadian Tire
Dollarama
Home Hardware
Amazon
Safeway
Loblaw
Foodland</t>
  </si>
  <si>
    <t>Lider Hiper
Jumbo Cencosud
Falabella
Santa Isabel Cencosud
Sodimac
Unimarc
Paris Cencosud
Lider Express
Superbodega Acuenta
Ripley</t>
  </si>
  <si>
    <t>JD.Com
Alibaba (China inc. all brands)
Vip.com
Yonghui Superstores Group
RT Mart
Unimart
Amazon
Samsung
Belle (All brands)
Wumart Superstore</t>
  </si>
  <si>
    <t>Ara
Olimpica
Éxito hypermarkets
Sodimac Homecenter
Jumbo Cencosud
K-Tronix
Cruz Verde
Alkosto
Falabella
Carulla supermarkets</t>
  </si>
  <si>
    <t>Netto
Rema 1000
Fotex
Super Brugsen
Fakta
Kvickly
Elgiganten
Jysk Nordic
Dagli`Brugsen &amp; Lokalbrugsen
Spar</t>
  </si>
  <si>
    <t>kazyon
Omar Effendi
Ragab Sons
BIM
Metro Market
Spinneys
Kheir Zaman
RadioShack
Carrefour Hypermarket (Franchises)
Fathalla</t>
  </si>
  <si>
    <t>S-market
K-Citymarket
Prisma
K-Supermarket
Lidl
Tokmanni
Onninen
K-Market
K-Rauta
Verkkokauppa</t>
  </si>
  <si>
    <t>E.Leclerc
Intermarché Super
Carrefour Market
Super U
Carrefour Hypermarket
Auchan
Lidl
Leroy Merlin
Amazon
Cora</t>
  </si>
  <si>
    <t>Sklavenitis
Lidl
AB
My Market
Masoutis
Jumbo
Galaxias
Kotsovolos
Euronics
Amazon</t>
  </si>
  <si>
    <t>Rema 1000
Kiwi
Meny
Spar
Coop Extra
Elkjøp 
Apotek 1
Bunnpris
Coop Obs!
Ikea</t>
  </si>
  <si>
    <t>Migros
Coop Supermarkets
Denner
Manor
Aldi
Digitec Galaxus
Landi
Volg
Ikea
Lidl</t>
  </si>
  <si>
    <t>7-Eleven
Tesco Hypermarket
Big C Supercenter
Central
HomePro
Gourmet Market
Siam Makro
Big C Extra
Global house
Tops market</t>
  </si>
  <si>
    <t>Tesco
ASDA
Sainsbury's
Morrisons
Aldi
Amazon
Lidl
Waitrose &amp; Partners
Argos
Marks &amp; Spencer</t>
  </si>
  <si>
    <t>Figure 1: PayNXT360’s Methodology Framework
Figure 2: Vietnam Total Gift Spend Analysis (US$ Million), 2020-2029
Figure 3: Vietnam Gift Card Penetration by Market Value(%), 2020-2029
Figure 4: Vietnam Total Gift Spend Analysis by Number of Gifts (in Million), 2020-2029
Figure 5: Vietnam Total Gift Spend Analysis by Avg. Value Per Gift (US$), 2020-2029
Figure 6: Vietnam Total Gift Spend Market Share Analysis by Consumer Segment (US$ Million), 2020-2029
Figure 7: Vietnam Total Gift Spend Market Share Analysis by Consumer Segment (%), 2020-2029
Figure 8: Vietnam Food &amp; Beverage - Total Gift Spend Market Size Analysis (US$ Million), 2020-2029
Figure 9: Vietnam Health, Wellness &amp; Beauty - Total Gift Spend Market Size Analysis (US$ Million), 2020-2029
Figure 10: Vietnam Apparel, Footwear &amp; Accessories  - Total Gift Spend Market Size Analysis (US$ Million), 2020-2029
Figure 11: Vietnam Books &amp; Media Products - Total Gift Spend Market Size Analysis (US$ Million), 2020-2029
Figure 12: Vietnam Consumer Electronics - Total Gift Spend Market Size Analysis (US$ Million), 2020-2029
Figure 13: Vietnam Restaurants &amp; Bars - Total Gift Spend Market Size Analysis (US$ Million), 2020-2029
Figure 14: Vietnam Toys, Kids, and Babies - Total Gift Spend Market Size Analysis (US$ Million), 2020-2029
Figure 15: Vietnam Jewelry  - Total Gift Spend Market Size Analysis (US$ Million), 2020-2029
Figure 16: Vietnam Sporting Goods - Total Gift Spend Market Size Analysis (US$ Million), 2020-2029
Figure 17: Vietnam Home &amp; Kitchen Accessories &amp; Appliances - Total Gift Spend Market Size Analysis (US$ Million), 2020-2029
Figure 18: Vietnam Travel  - Total Gift Spend Market Size Analysis (US$ Million), 2020-2029
Figure 19: Vietnam Entertainment &amp; Gaming - Total Gift Spend Market Size Analysis (US$ Million), 2020-2029
Figure 20: Vietnam Other - Total Gift Spend Market Size Analysis (US$ Million), 2020-2029
Figure 21: Vietnam Food &amp; Beverage - Total Gift Spend Market Share Analysis (%), 2024-2029
Figure 22: Vietnam Health, Wellness &amp; Beauty - Total Gift Spend Market Share Analysis (%), 2024-2029
Figure 23: Vietnam Apparel, Footwear &amp; Accessories - Total Gift Spend Market Share Analysis (%), 2024-2029
Figure 24: Vietnam Books &amp; Media Products - Total Gift Spend Market Share Analysis (%), 2024-2029
Figure 25: Vietnam Consumer Electronics - Total Gift Spend Market Share Analysis (%), 2024-2029
Figure 26: Vietnam Restaurants &amp; Bars - Total Gift Spend Market Share Analysis (%), 2024-2029
Figure 27: Vietnam Toys, Kids, and Babies - Total Gift Spend Market Share Analysis (%), 2024-2029
Figure 28: Vietnam Jewelry - Total Gift Spend Market Share Analysis (%), 2024-2029
Figure 29: Vietnam Sporting Goods - Total Gift Spend Market Share Analysis (%), 2024-2029
Figure 30: Vietnam Home &amp; Kitchen Accessories &amp; Appliances - Total Gift Spend Market Share Analysis (%), 2024-2029
Figure 31: Vietnam Travel - Total Gift Spend Market Share Analysis (%), 2024-2029
Figure 32: Vietnam Entertainment &amp; Gaming - Total Gift Spend Market Share Analysis (%), 2024-2029
Figure 33: Vietnam Other - Total Gift Spend Market Share Analysis (%), 2024-2029
Figure 34: Vietnam Ecommerce &amp; Department Stores - Total Gift Spend Market Size Analysis (US$ Million), 2020-2029
Figure 35: Vietnam Restaurants &amp; Bars - Total Gift Spend Market Size Analysis (US$ Million), 2020-2029
Figure 36: Vietnam Supermarket, Hypermarket, Convenience Store - Total Gift Spend Market Size Analysis (US$ Million), 2020-2029
Figure 37: Vietnam Entertainment &amp; Gaming - Total Gift Spend Market Size Analysis (US$ Million), 2020-2029
Figure 38: Vietnam Specialty Stores - Total Gift Spend Market Size Analysis (US$ Million), 2020-2029
Figure 39: Vietnam Health &amp; Wellness - Total Gift Spend Market Size Analysis (US$ Million), 2020-2029
Figure 40: Vietnam Travel - Total Gift Spend Market Size Analysis (US$ Million), 2020-2029
Figure 41: Vietnam Ecommerce &amp; Department Stores - Total Gift Spend Market Share Analysis (%), 2024-2029
Figure 42: Vietnam Restaurants &amp; Bars - Total Gift Spend Market Share Analysis (%), 2024-2029
Figure 43: Vietnam Supermarket, Hypermarket, Convenience Store - Total Gift Spend Market Share Analysis (%), 2024-2029
Figure 44: Vietnam Entertainment &amp; Gaming - Total Gift Spend Market Share Analysis (%), 2024-2029
Figure 45: Vietnam Specialty Stores - Total Gift Spend Market Share Analysis (%), 2024-2029
Figure 46: Vietnam Health &amp; Wellness - Total Gift Spend Market Share Analysis (%), 2024-2029
Figure 47: Vietnam Travel - Total Gift Spend Market Share Analysis (%), 2024-2029
Figure 48: Vietnam Retail Consumer Gift Spend Analysis (US$ Million), 2020-2029
Figure 49: Vietnam Retail Consumer Gift Card Penetration by Market Value (%), 2020-2029
Figure 50: Vietnam Retail Consumer Gift Spend Analysis by Number of Gifts (in Million), 2020-2029
Figure 51: Vietnam Retail Consumer Gift Spend Analysis by Avg. Value Per Gift (US$), 2020-2029
Figure 52: Vietnam Food &amp; Beverage - Retail Consumer Total Gift Spend Market Size Analysis (US$ Million), 2020-2029
Figure 53: Vietnam Health, Wellness &amp; Beauty - Retail Consumer Total Gift Spend Market Size Analysis (US$ Million), 2020-2029
Figure 54: Vietnam Apparel, Footwear &amp; Accessories - Retail Consumer Total Gift Spend Market Size Analysis (US$ Million), 2020-2029
Figure 55: Vietnam Books &amp; Media Products - Retail Consumer Total Gift Spend Market Size Analysis (US$ Million), 2020-2029
Figure 56: Vietnam Consumer Electronics - Retail Consumer Total Gift Spend Market Size Analysis (US$ Million), 2020-2029
Figure 57: Vietnam Restaurants &amp; Bars - Retail Consumer Total Gift Spend Market Size Analysis (US$ Million), 2020-2029
Figure 58: Vietnam Toys, Kids, and Babies - Retail Consumer Total Gift Spend Market Size Analysis (US$ Million), 2020-2029
Figure 59: Vietnam Jewelry - Retail Consumer Total Gift Spend Market Size Analysis (US$ Million), 2020-2029
Figure 60: Vietnam Sporting Goods - Retail Consumer Total Gift Spend Market Size Analysis (US$ Million), 2020-2029
Figure 61: Vietnam Home &amp; Kitchen Accessories &amp; Appliances - Retail Consumer Total Gift Spend Market Size Analysis (US$ Million), 2020-2029
Figure 62: Vietnam Travel - Retail Consumer Total Gift Spend Market Size Analysis (US$ Million), 2020-2029
Figure 63: Vietnam Entertainment &amp; Gaming - Retail Consumer Total Gift Spend Market Size Analysis (US$ Million), 2020-2029
Figure 64: Vietnam Food &amp; Beverage - Retail Consumer Gift Spend Market Share Analysis (%), 2024-2029
Figure 65: Vietnam Health, Wellness &amp; Beauty - Retail Consumer Gift Spend Market Share Analysis (%), 2024-2029
Figure 66: Vietnam Apparel, Footwear &amp; Accessories - Retail Consumer Gift Spend Market Share Analysis (%), 2024-2029
Figure 67: Vietnam Books &amp; Media Products - Retail Consumer Gift Spend Market Share Analysis (%), 2024-2029
Figure 68: Vietnam Consumer Electronics - Retail Consumer Gift Spend Market Share Analysis (%), 2024-2029
Figure 69: Vietnam Restaurants &amp; Bars - Retail Consumer Gift Spend Market Share Analysis (%), 2024-2029
Figure 70: Vietnam Toys, Kids, and Babies - Retail Consumer Gift Spend Market Share Analysis (%), 2024-2029
Figure 71: Vietnam Jewelry - Retail Consumer Gift Spend Market Share Analysis (%), 2024-2029
Figure 72: Vietnam Sporting Goods - Retail Consumer Gift Spend Market Share Analysis (%), 2024-2029
Figure 73: Vietnam Home &amp; Kitchen Accessories &amp; Appliances - Retail Consumer Gift Spend Market Share Analysis (%), 2024-2029
Figure 74: Vietnam Travel - Retail Consumer Gift Spend Market Share Analysis (%), 2024-2029
Figure 75: Vietnam Entertainment &amp; Gaming - Retail Consumer Gift Spend Market Share Analysis (%), 2024-2029
Figure 76: Vietnam Ecommerce &amp; Department Stores - Retail Consumer Total Gift Spend Market Size Analysis (US$ Million), 2020-2029
Figure 77: Vietnam Restaurants &amp; Bars - Retail Consumer Total Gift Spend Market Size Analysis (US$ Million), 2020-2029
Figure 78: Vietnam Supermarket, Hypermarket, Convenience Store - Retail Consumer Total Gift Spend Market Size Analysis (US$ Million), 2020-2029
Figure 79: Vietnam Entertainment &amp; Gaming - Retail Consumer Total Gift Spend Market Size Analysis (US$ Million), 2020-2029
Figure 80: Vietnam Specialty Stores - Retail Consumer Total Gift Spend Market Size Analysis (US$ Million), 2020-2029
Figure 81: Vietnam Health &amp; Wellness - Retail Consumer Total Gift Spend Market Size Analysis (US$ Million), 2020-2029
Figure 82: Vietnam Travel - Retail Consumer Total Gift Spend Market Size Analysis (US$ Million), 2020-2029
Figure 83: Vietnam Ecommerce &amp; Department Stores - Retail Consumer Total Gift Spend Market Share Analysis (%), 2024-2029
Figure 84: Vietnam Restaurants &amp; Bars - Retail Consumer Total Gift Spend Market Share Analysis (%), 2024-2029
Figure 85: Vietnam Supermarket, Hypermarket, Convenience Store - Retail Consumer Total Gift Spend Market Share Analysis (%), 2024-2029
Figure 86: Vietnam Entertainment &amp; Gaming - Retail Consumer Total Gift Spend Market Share Analysis (%), 2024-2029
Figure 87: Vietnam Specialty Stores - Retail Consumer Total Gift Spend Market Share Analysis (%), 2024-2029
Figure 88: Vietnam Health &amp; Wellness - Retail Consumer Total Gift Spend Market Share Analysis (%), 2024-2029
Figure 89: Vietnam Travel - Retail Consumer Total Gift Spend Market Share Analysis (%), 2024-2029
Figure 90: Vietnam Corporate Consumer Gift Spend Analysis (US$ Million), 2020-2029
Figure 91: Vietnam Corporate Consumer Gift Card Penetration by Market Value (%), 2020-2029
Figure 92: Vietnam Corporate Consumer Gift Spend Analysis by Number of Gifts (in Million), 2020-2029
Figure 93: Vietnam Corporate Consumer Gift Spend Analysis by Avg. Value Per Gift (US$), 2020-2029
Figure 94: Vietnam Food &amp; Beverage - Corporate Consumer Total Gift Spend Market Size Analysis (US$ Million), 2020-2029
Figure 95: Vietnam Health &amp; Wellness - Corporate Consumer Total Gift Spend Market Size Analysis (US$ Million), 2020-2029
Figure 96: Vietnam Apparel, Footwear &amp; Accessories - Corporate Consumer Total Gift Spend Market Size Analysis (US$ Million), 2020-2029
Figure 97: Vietnam Books &amp; Media Products - Corporate Consumer Total Gift Spend Market Size Analysis (US$ Million), 2020-2029
Figure 98: Vietnam Consumer Electronics - Corporate Consumer Total Gift Spend Market Size Analysis (US$ Million), 2020-2029
Figure 99: Vietnam Restaurants &amp; Bars - Corporate Consumer Total Gift Spend Market Size Analysis (US$ Million), 2020-2029
Figure 100: Vietnam Travel - Corporate Consumer Total Gift Spend Market Size Analysis (US$ Million), 2020-2029
Figure 101: Vietnam Entertainment &amp; Gaming - Corporate Consumer Total Gift Spend Market Size Analysis (US$ Million), 2020-2029
Figure 102: Vietnam Other - Corporate Consumer Total Gift Spend Market Size Analysis (US$ Million), 2020-2029
Figure 103: Vietnam Food &amp; Beverage - Corporate Consumer Total Gift Spend Market Share Analysis (%), 2024-2029
Figure 104: Vietnam Health &amp; Wellness - Corporate Consumer Total Gift Spend Market Share Analysis (%), 2024-2029
Figure 105: Vietnam Apparel, Footwear &amp; Accessories - Corporate Consumer Total Gift Spend Market Share Analysis (%), 2024-2029
Figure 106: Vietnam Books &amp; Media Products - Corporate Consumer Total Gift Spend Market Share Analysis (%), 2024-2029
Figure 107: Vietnam Consumer Electronics - Corporate Consumer Total Gift Spend Market Share Analysis (%), 2024-2029
Figure 108: Vietnam Restaurants &amp; Bars - Corporate Consumer Total Gift Spend Market Share Analysis (%), 2024-2029
Figure 109: Vietnam Travel - Corporate Consumer Total Gift Spend Market Share Analysis (%), 2024-2029
Figure 110: Vietnam Entertainment &amp; Gaming - Corporate Consumer Total Gift Spend Market Share Analysis (%), 2024-2029
Figure 111: Vietnam Other - Corporate Consumer Total Gift Spend Market Share Analysis (%), 2024-2029
Figure 112: Vietnam Ecommerce &amp; Department Stores - Corporate Consumer Total Gift Spend Market Size Analysis (US$ Million), 2020-2029
Figure 113: Vietnam Restaurants &amp; Bars - Corporate Consumer Total Gift Spend Market Size Analysis (US$ Million), 2020-2029
Figure 114: Vietnam Supermarket, Hypermarket, Convenience Store - Corporate Consumer Total Gift Spend Market Size Analysis (US$ Million), 2020-2029
Figure 115: Vietnam Entertainment &amp; Gaming - Corporate Consumer Total Gift Spend Market Size Analysis (US$ Million), 2020-2029
Figure 116: Vietnam Specialty Stores - Corporate Consumer Total Gift Spend Market Size Analysis (US$ Million), 2020-2029
Figure 117: Vietnam Health &amp; Wellness - Corporate Consumer Total Gift Spend Market Size Analysis (US$ Million), 2020-2029
Figure 118: Vietnam Travel - Corporate Consumer Total Gift Spend Market Size Analysis (US$ Million), 2020-2029
Figure 119: Vietnam Ecommerce &amp; Department Stores - Corporate Consumer Total Gift Spend Market Share Analysis (%), 2024-2029
Figure 120: Vietnam Restaurants &amp; Bars - Corporate Consumer Total Gift Spend Market Share Analysis (%), 2024-2029
Figure 121: Vietnam Supermarket, Hypermarket, Convenience Store - Corporate Consumer Total Gift Spend Market Share Analysis (%), 2024-2029
Figure 122: Vietnam Entertainment &amp; Gaming - Corporate Consumer Total Gift Spend Market Share Analysis (%), 2024-2029
Figure 123: Vietnam Specialty Stores - Corporate Consumer Total Gift Spend Market Share Analysis (%), 2024-2029
Figure 124: Vietnam Health &amp; Wellness - Corporate Consumer Total Gift Spend Market Share Analysis (%), 2024-2029
Figure 125: Vietnam Travel - Corporate Consumer Total Gift Spend Market Share Analysis (%), 2024-2029
Figure 126: Vietnam Gift Card Load Value (US$ Million), 2020-2029
Figure 127: Vietnam Number of Gift Cards Purchased (Million) 2020-2029
Figure 128: Vietnam Gift Card Transaction Value (US$ Million), 2020-2029
Figure 129: Vietnam Gift Card Transaction Volume (Million), 2020-2029
Figure 130: Vietnam Average Value of Per Transaction (US$), 2020-2029
Figure 131: Vietnam Unused Value of Gift Card Purchased (US$ Million), 2020-2029
Figure 132: Vietnam Gift Card Spend Market Share Analysis by Consumer Segment (US$ Million), 2020-2029
Figure 133: Vietnam Gift Card Spend Market Share Analysis by Consumer Segment (%), 2020-2029
Figure 134: Vietnam Gift Card Spend Market Share Analysis by Functional Attribute (US$ Million), 2020-2029
Figure 135: Vietnam Gift Card Spend Market Share Analysis by Functional Attribute (Volume in Million), 2020-2029
Figure 136: Vietnam Digital Gift Card Spend Market Size and Penetration by Value (US$ Million and %), 2020-2029
Figure 137: Vietnam Digital Gift Card Spend Market Size by Volume - Number of Cards (Mn) and Avg. Value of Card Purchased (US$), 2020-2029
Figure 138: Digital Gift Card Market Size and Forecast by Load Value (US$ Million) and Digital Gift Card Penetration, 2020-2029
Figure 139: Vietnam Digital Gift Card Market Size and Forecast by Number of Cards (Million) and Avg. Value (US$), 2020-2029
Figure 140: Vietnam Digital Gift Card Penetration by Occasion - Retail Consumer (%), 2020-2029
Figure 141: Vietnam Digital Gift Card Penetration by Occasion - Corporate Consumer (%), 2020-2029
Figure 142: Vietnam Retail Consumer Digital Gift Card Market Size and Forecast by Load Value (US$ Million) and Digital Gift Card Penetration, 2020-2029
Figure 143: Vietnam Retail Consumer Digital Gift Card Market Size and Forecast by Number of Cards (Million) and Avg. Value (US$), 2020-2029
Figure 144: Vietnam Retail Consumer Digital Gift Card Spend Market Share Analysis by Occasion (US$ Million), 2020-2029
Figure 145: Vietnam Retail Consumer Digital Gift Card Spend Market Share Analysis by Occasion (%), 2020-2029
Figure 146: Vietnam Corporate Consumer Digital Gift Card Market Size and Forecast by Load Value (US$ Million) and Digital Gift Card Penetration, 2020-2029
Figure 147: Vietnam Corporate Consumer Digital Gift Card Market Size and Forecast by Number of Cards (Million) and Avg. Value (US$), 2020-2029
Figure 148: Vietnam Corporate Consumer Digital Gift Card Spend Market Share Analysis by Occasion (US$ Million), 2020-2029
Figure 149: Vietnam Corporate Consumer Digital Gift Card Spend Market Share Analysis by Occasion (%), 2020-2029
Figure 150: Vietnam Corporate Consumer Digital Gift Card Spend Market Share Analysis by Company Size (US$ Million), 2020-2029
Figure 151: Vietnam Corporate Consumer Digital Gift Card Spend Market Share Analysis by Company Size (by Value %), 2020-2029
Figure 152: Vietnam Large Enterprise Segment Digital Gift Card Spend Market Size (US$ Million) and Digital Penetration (%), 2020-2029
Figure 153: Vietnam Large Enterprise Segment Digital Gift Card Number of Cards (Mn) and Avg. Value (US$), 2020-2029
Figure 154: Vietnam Mid-Tier Segment Digital Gift Card Spend Market Size (US$ Million) and Digital Penetration (%), 2020-2029
Figure 155: Vietnam Mid-Tier Segment Digital Gift Card Number of Cards (Mn) and Avg. Value (US$), 2020-2029
Figure 156: Vietnam Small Scale Segment Digital Gift Card Spend Market Size (US$ Million) and Digital Penetration (%), 2020-2029
Figure 157: Vietnam Small Scale Segment Digital Gift Card Number of Cards (Mn) and Avg. Value (US$), 2020-2029
Figure 158: Vietnam Gift Card Spend Share by Payment Methods, 2024
Figure 159: Vietnam Gift Card Spend Share by Age, 2024
Figure 160: Vietnam Gift Card Spend by Income, 2024
Figure 161: Vietnam Gift Card Spend by Gender, 2024
Figure 162: Vietnam Digital Gift Card Spend Share by Age, 2024
Figure 163: Vietnam Digital Gift Card Spend by Income, 2024
Figure 164: Vietnam Digital Gift Card Spend by Gender, 2024
Figure 165: Vietnam Gift Card Consumer Purchase Behaviour, 2024
Figure 166: Vietnam Expected Gift Card Purchase in 2024
Figure 167: Vietnam Gift Card Spend 2024 - Large Enterprise
Figure 168: Vietnam Gift Card Spend 2024 - Mid Tier
Figure 169: Vietnam Gift Card Spend 2024 - Small Scale
Figure 170: Vietnam Retail Consumer Gift Card Load Value (US$ Million), 2020-2029
Figure 171: Vietnam Retail Consumer Number of Gift Cards Purchased (Million) and Avg. Value (US$), 2020-2029
Figure 172: Vietnam Retail Consumer Gift Card Spend Market Share Analysis by Occasion (US$ Million), 2020-2029
Figure 173: Vietnam Retail Consumer Gift Card Spend Market Share Analysis by Occasion (%), 2020-2029
Figure 174: Vietnam Retail Consumer Gift Card Spend Market Share Analysis by Functional Attribute (US$ Million), 2020-2029
Figure 175: Vietnam Retail Consumer Gift Card Spend Market Share Analysis by Functional Attribute (Volume), 2020-2029
Figure 176: Vietnam Retail Consumer Digital Gift Card Spend Market Size and Penetration by Value (US$ Million), 2020-2029
Figure 177: Vietnam Retail Consumer Digital Gift Card Spend Market Size by Volume - Number of Cards (Mn) and Avg. Value of Card Purchased (US$), 2020-2029
Figure 178: Vietnam Retail Consumer Gift Card Spend Market Share Analysis by Functional Attribute (US$ Million), 2020-2029
Figure 179: Vietnam Retail Consumer Gift Card Spend Market Share Analysis by Functional Attribute (%), 2020-2029
Figure 180: Vietnam Retail Consumer Open Loop Gift Card Load Value (US$ Million), 2020-2029
Figure 181: Vietnam Retail Consumer Open Loop Number of Gift Cards Purchased (Million) 2020-2029
Figure 182: Vietnam Retail Consumer Closed Loop Gift Card Load Value (US$ Million), 2020-2029
Figure 183: Vietnam Retail Consumer Closed Loop Number of Gift Cards Purchased (Million) 2020-2029
Figure 184: Vietnam Retail Consumer Avg. Value of Open Loop Gift Card Purchased (US$), 2020-2029
Figure 185: Vietnam Retail Consumer Avg. Value of Closed Loop Gift Card Purchased (US$), 2020-2029
Figure 186: Vietnam Retail Consumer Gift Card Spend Market Share Analysis by Occasion (US$ Million), 2020-2029
Figure 187: Vietnam Retail Consumer Gift Card Spend Market Share Analysis by Occasion (%), 2020-2029
Figure 188: Vietnam Retail Consumer Gift Card Load Value - Festivals &amp; Special Celebration Days (US$ Million), 2020-2029
Figure 189: Vietnam Retail Consumer Number of Gift Cards Purchased - Festivals &amp; Special Celebration Days (Million) and Average Value (US$), 2020-2029
Figure 190: Vietnam Retail Consumer Gift Card Load Value - Milestone Celebration (US$ Million), 2020-2029
Figure 191: Vietnam Retail Consumer Number of Gift Cards Purchased - Milestone Celebration (Million) and Average Value (US$), 2020-2029
Figure 192: Vietnam Retail Consumer Gift Card Load Value - Self-Use (US$ Million), 2020-2029
Figure 193: Vietnam Retail Consumer Number of Gift Cards Purchased - Self-Use (Million) and Average Value (US$), 2020-2029
Figure 194: Vietnam Retail Consumer Gift Card Load Value - Other (US$ Million), 2020-2029
Figure 195: Vietnam Retail Consumer Number of Gift Cards Purchased - Other (Million) and Average Value (US$), 2020-2029
Figure 196: Vietnam Corporate Consumer Gift Card Load Value (US$ Million), 2020-2029
Figure 197: Vietnam Corporate Consumer Number of Gift Cards Purchased (Million) and Avg. Value (US$), 2020-2029
Figure 198: Vietnam Corporate Consumer Gift Card Spend Market Share Analysis by Occasion (US$ Million), 2020-2029
Figure 199: Vietnam Corporate Consumer Gift Card Spend Market Share Analysis by Occasion (%), 2020-2029
Figure 200: Vietnam Corporate Consumer Gift Card Spend Market Share Analysis by Functional Attribute (US$ Million), 2020-2029
Figure 201: Vietnam Corporate Consumer Gift Card Spend Market Share Analysis by Functional Attribute (Number of Cards in Million), 2020-2029
Figure 202: Vietnam Corporate Consumer Digital Gift Card Spend Market Size and Penetration by Value (US$ Million and %), 2020-2029
Figure 203: Vietnam Corporate Consumer Digital Gift Card Spend Market Size by Volume - Number of Cards (Mn) and Avg. Value of Card Purchased (US$), 2020-2029
Figure 204: Vietnam Corporate Consumer Gift Card Spend Market Share Analysis by Functional Attribute (US$ Million), 2020-2029
Figure 205: Vietnam Corporate Consumer Gift Card Spend Market Share Analysis by Functional Attribute (%), 2020-2029
Figure 206: Vietnam Corporate Consumer Open Loop Gift Card Load Value (US$ Million), 2020-2029
Figure 207: Vietnam Corporate Consumer Open Loop Number of Gift Cards Purchased (Million), 2020-2029
Figure 208: Vietnam Corporate Consumer Closed Loop Gift Card Load Value (US$ Million), 2020-2029
Figure 209: Vietnam Corporate Consumer Closed Loop Number of Gift Cards Purchased (Million), 2020-2029
Figure 210: Vietnam Corporate Consumer Avg. Value of Open Loop Gift Card Purchased (US$), 2020-2029
Figure 211: Vietnam Corporate Consumer Avg. Value of Closed Loop Gift Card Purchased (US$), 2020-2029
Figure 212: Vietnam Corporate Consumer Gift Card Spend Market Share Analysis by Occasion (US$ Million), 2020-2029
Figure 213: Vietnam Corporate Consumer Gift Card Spend Market Share Analysis by Occasion (%), 2020-2029
Figure 214: Vietnam Corporate Consumer Gift Card Load Value - Employee Incentive (US$ Million), 2020-2029
Figure 215: Vietnam Corporate Consumer Number of Gift Cards Purchased - Employee Incentive (Million), 2020-2029
Figure 216: Vietnam Corporate Consumer Gift Card Load Value - Sales / Channel Incentive (US$ Million), 2020-2029
Figure 217: Vietnam Corporate Consumer Number of Gift Cards Purchased - Sales / Channel Incentive (Million), 2020-2029
Figure 218: Vietnam Corporate Consumer Gift Card Load Value - Consumer Incentive (US$ Million), 2020-2029
Figure 219: Vietnam Corporate Consumer Number of Gift Cards Purchased - Consumer Incentive (Million), 2020-2029
Figure 220: Vietnam Corporate Consumer Gift Card Spend Market Share Analysis by Company Size (US$ Million), 2020-2029
Figure 221: Vietnam Corporate Consumer Gift Card Market Share by Company Size (%), 2020-2029
Figure 222: Vietnam Corporate Consumer - Large Enterprise Segment - Gift Card Load Value (US$ Million), 2020-2029
Figure 223: Vietnam Corporate Consumer - Large Enterprise Segment - Number of Gift Cards (Million), 2020-2029
Figure 224: Vietnam Corporate Consumer - Mid-Tier Segment - Gift Card Load Value (US$ Million), 2020-2029
Figure 225: Vietnam Corporate Consumer - Mid-Tier Segment - Number of Gift Cards (Million), 2020-2029
Figure 226: Vietnam Corporate Consumer - Small Scale Segment - Gift Card Load Value (US$ Million), 2020-2029
Figure 227: Vietnam Corporate Consumer - Small Scale Segment - Number of Gift Cards (Million), 2020-2029
Figure 228: Vietnam Large Enterprise Segment Gift Card Spend Market Share Analysis by Functional Attribute (US$ Million), 2020-2029
Figure 229: Vietnam Large Enterprise Segment Gift Card Spend Market Share Analysis by Functional Attribute (Volume - Number of Cards (Mn)), 2020-2029
Figure 230: Vietnam Mid-Tier Segment Gift Card Spend Market Share Analysis by Functional Attribute (US$ Million), 2020-2029
Figure 231: Vietnam Mid-Tier Segment Gift Card Spend Market Share Analysis by Functional Attribute (Volume - Number of Cards (Mn)), 2020-2029
Figure 232: Vietnam Small Scale Segment Gift Card Spend Market Share Analysis by Functional Attribute (US$ Million), 2020-2029
Figure 233: Vietnam Small Scale Segment Gift Card Spend Market Share Analysis by Functional Attribute (Volume - Number of Cards (Mn)), 2020-2029
Figure 234: Vietnam Closed Loop Gift Card Spend Market Size and Forecast by Distribution Channel - Online vs. Offline (US$ Million), 2022-2029
Figure 235: Vietnam Closed Loop Gift Card Spend Market Share by Distribution Channel - Online vs. Offline (%), 2022-2029
Figure 236: Vietnam Retail Consumer Closed Loop Gift Card Spend Market Size and Forecast by Distribution Channel - Online vs. Offline (US$ Million), 2022-2029
Figure 237: Vietnam Retail Consumer Closed Loop Gift Card Spend Market Share by Distribution Channel - Online vs. Offline (%), 2022-2029
Figure 238: Vietnam Corporate Consumer Closed Loop Gift Card Spend Market Size and Forecast by Distribution Channel - Online vs. Offline (US$ Million), 2022-2029
Figure 239: Vietnam Corporate Consumer Closed Loop Gift Card Spend Market Share by Distribution Channel - Online vs. Offline (%), 2022-2029
Figure 240: Vietnam Gift Card Spend Market Size and Forecast by Distribution Channel - 1st Party Sales vs. 3rd Party Sales (US$ Million), 2022-2029
Figure 241: Vietnam Gift Card Spend Market Share by Distribution Channel - 1st Party Sales vs. 3rd Party Sales (%), 2022-2029
Figure 242: Vietnam Ecommerce &amp; Department Stores - Total Gift Card Spend Market Size Analysis (US$ Million), 2020-2029
Figure 243: Vietnam Restaurants &amp; Bars - Total Gift Card Spend Market Size Analysis (US$ Million), 2020-2029
Figure 244: Vietnam Supermarket, Hypermarket, Convenience Store - Total Gift Card Spend Market Size Analysis (US$ Million), 2020-2029
Figure 245: Vietnam Entertainment &amp; Gaming - Total Gift Card Spend Market Size Analysis (US$ Million), 2020-2029
Figure 246: Vietnam Specialty Stores - Total Gift Card Spend Market Size Analysis (US$ Million), 2020-2029
Figure 247: Vietnam Health &amp; Wellness - Total Gift Card Spend Market Size Analysis (US$ Million), 2020-2029
Figure 248: Vietnam Travel - Total Gift Card Spend Market Size Analysis (US$ Million), 2020-2029
Figure 249: Vietnam Ecommerce &amp; Department Stores - Total Gift Card Spend Market Share Analysis (%), 2024-2029
Figure 250: Vietnam Restaurants &amp; Bars - Total Gift Card Spend Market Share Analysis (%), 2024-2029
Figure 251: Vietnam Supermarket, Hypermarket, Convenience Store - Total Gift Card Spend Market Share Analysis (%), 2024-2029
Figure 252: Vietnam Entertainment &amp; Gaming - Total Gift Card Spend Market Share Analysis (%), 2024-2029
Figure 253: Vietnam Specialty Stores - Total Gift Card Spend Market Share Analysis (%), 2024-2029
Figure 254: Vietnam Health &amp; Wellness - Total Gift Card Spend Market Share Analysis (%), 2024-2029
Figure 255: Vietnam Travel - Total Gift Card Spend Market Share Analysis (%), 2024-2029
Figure 256: Vietnam Sales Uplift by Retail Sector (%), 2024
Figure 257: Vietnam Ecommerce &amp; Department Stores - Retail Consumer Gift Card Spend Market Size Analysis (US$ Million), 2020-2029
Figure 258: Vietnam Restaurants &amp; Bars - Retail Consumer Gift Card Spend Market Size Analysis (US$ Million), 2020-2029
Figure 259: Vietnam Supermarket, Hypermarket - Retail Consumer Gift Card Spend Market Size Analysis (US$ Million), 2020-2029
Figure 260: Vietnam Entertainment &amp; Gaming - Retail Consumer Gift Card Spend Market Size Analysis (US$ Million), 2020-2029
Figure 261: Vietnam Specialty Stores - Retail Consumer Gift Card Spend Market Size Analysis (US$ Million), 2020-2029
Figure 262: Vietnam Health &amp; Wellness - Retail Consumer Gift Card Spend Market Size Analysis (US$ Million), 2020-2029
Figure 263: Vietnam Travel - Retail Consumer Gift Card Spend Market Size Analysis (US$ Million), 2020-2029
Figure 264: Vietnam Ecommerce &amp; Department Stores - Retail Consumer Gift Card Spend Market Share Analysis in (%), 2024-2029
Figure 265: Vietnam Restaurants &amp; Bars- Retail Consumer Gift Card Spend Market Share Analysis in (%), 2024-2029
Figure 266: Vietnam Supermarket, Hypermarket, Convenience Store - Retail Consumer Gift Card Spend Market Share Analysis in (%), 2024-2029
Figure 267: Vietnam Entertainment &amp; Gaming - Retail Consumer Gift Card Spend Market Share Analysis in (%), 2024-2029
Figure 268: Vietnam Specialty Stores - Retail Consumer Gift Card Spend Market Share Analysis in (%), 2024-2029
Figure 269: Vietnam Health &amp; Wellness - Retail Consumer Gift Card Spend Market Share Analysis in (%), 2024-2029
Figure 270: Vietnam Travel - Retail Consumer Gift Card Spend Market Share Analysis in (%), 2024-2029
Figure 271: Vietnam Ecommerce &amp; Department Stores - Corporate Consumer Gift Card Spend Market Size Analysis (US$ Million), 2020-2029
Figure 272: Vietnam Restaurants &amp; Bars - Corporate Consumer Gift Card Spend Market Size Analysis (US$ Million), 2020-2029
Figure 273: Vietnam Supermarket, Hypermarket - Corporate Consumer Gift Card Spend Market Size Analysis (US$ Million), 2020-2029
Figure 274: Vietnam Entertainment &amp; Gaming - Corporate Consumer Gift Card Spend Market Size Analysis (US$ Million), 2020-2029
Figure 275: Vietnam Specialty Stores - Corporate Consumer Gift Card Spend Market Size Analysis (US$ Million), 2020-2029
Figure 276: Vietnam Health &amp; Wellness - Corporate Consumer Gift Card Spend Market Size Analysis (US$ Million), 2020-2029
Figure 277: Vietnam Travel - Corporate Consumer Gift Card Spend Market Size Analysis (US$ Million), 2020-2029
Figure 278: Vietnam Ecommerce &amp; Department - Corporate Consumer Gift Card Spend Market Share Analysis in (%), 2024-2029
Figure 279: Vietnam Restaurants &amp; Bars - Corporate Consumer Gift Card Spend Market Share Analysis in (%), 2024-2029
Figure 280: Vietnam Supermarket, Hypermarket - Corporate Consumer Gift Card Spend Market Share Analysis in (%), Convenience Store, 2024-2029
Figure 281: Vietnam Entertainment &amp; Gaming - Corporate Consumer Gift Card Spend Market Share Analysis in (%), 2024-2029
Figure 282: Vietnam Specialty Stores - Corporate Consumer Gift Card Spend Market Share Analysis in (%), 2024-2029
Figure 283: Vietnam Health &amp; Wellness - Corporate Consumer Gift Card Spend Market Share Analysis in (%), 2024-2029
Figure 284: Vietnam Travel - Corporate Consumer Gift Card Spend Market Share Analysis in (%), 2024-2029</t>
  </si>
  <si>
    <t>Figure 1: PayNXT360’s Methodology Framework
Figure 2: Taiwan Total Gift Spend Analysis (US$ Million), 2020-2029
Figure 3: Taiwan Gift Card Penetration by Market Value(%), 2020-2029
Figure 4: Taiwan Total Gift Spend Analysis by Number of Gifts (in Million), 2020-2029
Figure 5: Taiwan Total Gift Spend Analysis by Avg. Value Per Gift (US$), 2020-2029
Figure 6: Taiwan Total Gift Spend Market Share Analysis by Consumer Segment (US$ Million), 2020-2029
Figure 7: Taiwan Total Gift Spend Market Share Analysis by Consumer Segment (%), 2020-2029
Figure 8: Taiwan Food &amp; Beverage - Total Gift Spend Market Size Analysis (US$ Million), 2020-2029
Figure 9: Taiwan Health, Wellness &amp; Beauty - Total Gift Spend Market Size Analysis (US$ Million), 2020-2029
Figure 10: Taiwan Apparel, Footwear &amp; Accessories  - Total Gift Spend Market Size Analysis (US$ Million), 2020-2029
Figure 11: Taiwan Books &amp; Media Products - Total Gift Spend Market Size Analysis (US$ Million), 2020-2029
Figure 12: Taiwan Consumer Electronics - Total Gift Spend Market Size Analysis (US$ Million), 2020-2029
Figure 13: Taiwan Restaurants &amp; Bars - Total Gift Spend Market Size Analysis (US$ Million), 2020-2029
Figure 14: Taiwan Toys, Kids, and Babies - Total Gift Spend Market Size Analysis (US$ Million), 2020-2029
Figure 15: Taiwan Jewelry  - Total Gift Spend Market Size Analysis (US$ Million), 2020-2029
Figure 16: Taiwan Sporting Goods - Total Gift Spend Market Size Analysis (US$ Million), 2020-2029
Figure 17: Taiwan Home &amp; Kitchen Accessories &amp; Appliances - Total Gift Spend Market Size Analysis (US$ Million), 2020-2029
Figure 18: Taiwan Travel  - Total Gift Spend Market Size Analysis (US$ Million), 2020-2029
Figure 19: Taiwan Entertainment &amp; Gaming - Total Gift Spend Market Size Analysis (US$ Million), 2020-2029
Figure 20: Taiwan Other - Total Gift Spend Market Size Analysis (US$ Million), 2020-2029
Figure 21: Taiwan Food &amp; Beverage - Total Gift Spend Market Share Analysis (%), 2024-2029
Figure 22: Taiwan Health, Wellness &amp; Beauty - Total Gift Spend Market Share Analysis (%), 2024-2029
Figure 23: Taiwan Apparel, Footwear &amp; Accessories - Total Gift Spend Market Share Analysis (%), 2024-2029
Figure 24: Taiwan Books &amp; Media Products - Total Gift Spend Market Share Analysis (%), 2024-2029
Figure 25: Taiwan Consumer Electronics - Total Gift Spend Market Share Analysis (%), 2024-2029
Figure 26: Taiwan Restaurants &amp; Bars - Total Gift Spend Market Share Analysis (%), 2024-2029
Figure 27: Taiwan Toys, Kids, and Babies - Total Gift Spend Market Share Analysis (%), 2024-2029
Figure 28: Taiwan Jewelry - Total Gift Spend Market Share Analysis (%), 2024-2029
Figure 29: Taiwan Sporting Goods - Total Gift Spend Market Share Analysis (%), 2024-2029
Figure 30: Taiwan Home &amp; Kitchen Accessories &amp; Appliances - Total Gift Spend Market Share Analysis (%), 2024-2029
Figure 31: Taiwan Travel - Total Gift Spend Market Share Analysis (%), 2024-2029
Figure 32: Taiwan Entertainment &amp; Gaming - Total Gift Spend Market Share Analysis (%), 2024-2029
Figure 33: Taiwan Other - Total Gift Spend Market Share Analysis (%), 2024-2029
Figure 34: Taiwan Ecommerce &amp; Department Stores - Total Gift Spend Market Size Analysis (US$ Million), 2020-2029
Figure 35: Taiwan Restaurants &amp; Bars - Total Gift Spend Market Size Analysis (US$ Million), 2020-2029
Figure 36: Taiwan Supermarket, Hypermarket, Convenience Store - Total Gift Spend Market Size Analysis (US$ Million), 2020-2029
Figure 37: Taiwan Entertainment &amp; Gaming - Total Gift Spend Market Size Analysis (US$ Million), 2020-2029
Figure 38: Taiwan Specialty Stores - Total Gift Spend Market Size Analysis (US$ Million), 2020-2029
Figure 39: Taiwan Health &amp; Wellness - Total Gift Spend Market Size Analysis (US$ Million), 2020-2029
Figure 40: Taiwan Travel - Total Gift Spend Market Size Analysis (US$ Million), 2020-2029
Figure 41: Taiwan Ecommerce &amp; Department Stores - Total Gift Spend Market Share Analysis (%), 2024-2029
Figure 42: Taiwan Restaurants &amp; Bars - Total Gift Spend Market Share Analysis (%), 2024-2029
Figure 43: Taiwan Supermarket, Hypermarket, Convenience Store - Total Gift Spend Market Share Analysis (%), 2024-2029
Figure 44: Taiwan Entertainment &amp; Gaming - Total Gift Spend Market Share Analysis (%), 2024-2029
Figure 45: Taiwan Specialty Stores - Total Gift Spend Market Share Analysis (%), 2024-2029
Figure 46: Taiwan Health &amp; Wellness - Total Gift Spend Market Share Analysis (%), 2024-2029
Figure 47: Taiwan Travel - Total Gift Spend Market Share Analysis (%), 2024-2029
Figure 48: Taiwan Retail Consumer Gift Spend Analysis (US$ Million), 2020-2029
Figure 49: Taiwan Retail Consumer Gift Card Penetration by Market Value (%), 2020-2029
Figure 50: Taiwan Retail Consumer Gift Spend Analysis by Number of Gifts (in Million), 2020-2029
Figure 51: Taiwan Retail Consumer Gift Spend Analysis by Avg. Value Per Gift (US$), 2020-2029
Figure 52: Taiwan Food &amp; Beverage - Retail Consumer Total Gift Spend Market Size Analysis (US$ Million), 2020-2029
Figure 53: Taiwan Health, Wellness &amp; Beauty - Retail Consumer Total Gift Spend Market Size Analysis (US$ Million), 2020-2029
Figure 54: Taiwan Apparel, Footwear &amp; Accessories - Retail Consumer Total Gift Spend Market Size Analysis (US$ Million), 2020-2029
Figure 55: Taiwan Books &amp; Media Products - Retail Consumer Total Gift Spend Market Size Analysis (US$ Million), 2020-2029
Figure 56: Taiwan Consumer Electronics - Retail Consumer Total Gift Spend Market Size Analysis (US$ Million), 2020-2029
Figure 57: Taiwan Restaurants &amp; Bars - Retail Consumer Total Gift Spend Market Size Analysis (US$ Million), 2020-2029
Figure 58: Taiwan Toys, Kids, and Babies - Retail Consumer Total Gift Spend Market Size Analysis (US$ Million), 2020-2029
Figure 59: Taiwan Jewelry - Retail Consumer Total Gift Spend Market Size Analysis (US$ Million), 2020-2029
Figure 60: Taiwan Sporting Goods - Retail Consumer Total Gift Spend Market Size Analysis (US$ Million), 2020-2029
Figure 61: Taiwan Home &amp; Kitchen Accessories &amp; Appliances - Retail Consumer Total Gift Spend Market Size Analysis (US$ Million), 2020-2029
Figure 62: Taiwan Travel - Retail Consumer Total Gift Spend Market Size Analysis (US$ Million), 2020-2029
Figure 63: Taiwan Entertainment &amp; Gaming - Retail Consumer Total Gift Spend Market Size Analysis (US$ Million), 2020-2029
Figure 64: Taiwan Food &amp; Beverage - Retail Consumer Gift Spend Market Share Analysis (%), 2024-2029
Figure 65: Taiwan Health, Wellness &amp; Beauty - Retail Consumer Gift Spend Market Share Analysis (%), 2024-2029
Figure 66: Taiwan Apparel, Footwear &amp; Accessories - Retail Consumer Gift Spend Market Share Analysis (%), 2024-2029
Figure 67: Taiwan Books &amp; Media Products - Retail Consumer Gift Spend Market Share Analysis (%), 2024-2029
Figure 68: Taiwan Consumer Electronics - Retail Consumer Gift Spend Market Share Analysis (%), 2024-2029
Figure 69: Taiwan Restaurants &amp; Bars - Retail Consumer Gift Spend Market Share Analysis (%), 2024-2029
Figure 70: Taiwan Toys, Kids, and Babies - Retail Consumer Gift Spend Market Share Analysis (%), 2024-2029
Figure 71: Taiwan Jewelry - Retail Consumer Gift Spend Market Share Analysis (%), 2024-2029
Figure 72: Taiwan Sporting Goods - Retail Consumer Gift Spend Market Share Analysis (%), 2024-2029
Figure 73: Taiwan Home &amp; Kitchen Accessories &amp; Appliances - Retail Consumer Gift Spend Market Share Analysis (%), 2024-2029
Figure 74: Taiwan Travel - Retail Consumer Gift Spend Market Share Analysis (%), 2024-2029
Figure 75: Taiwan Entertainment &amp; Gaming - Retail Consumer Gift Spend Market Share Analysis (%), 2024-2029
Figure 76: Taiwan Ecommerce &amp; Department Stores - Retail Consumer Total Gift Spend Market Size Analysis (US$ Million), 2020-2029
Figure 77: Taiwan Restaurants &amp; Bars - Retail Consumer Total Gift Spend Market Size Analysis (US$ Million), 2020-2029
Figure 78: Taiwan Supermarket, Hypermarket, Convenience Store - Retail Consumer Total Gift Spend Market Size Analysis (US$ Million), 2020-2029
Figure 79: Taiwan Entertainment &amp; Gaming - Retail Consumer Total Gift Spend Market Size Analysis (US$ Million), 2020-2029
Figure 80: Taiwan Specialty Stores - Retail Consumer Total Gift Spend Market Size Analysis (US$ Million), 2020-2029
Figure 81: Taiwan Health &amp; Wellness - Retail Consumer Total Gift Spend Market Size Analysis (US$ Million), 2020-2029
Figure 82: Taiwan Travel - Retail Consumer Total Gift Spend Market Size Analysis (US$ Million), 2020-2029
Figure 83: Taiwan Ecommerce &amp; Department Stores - Retail Consumer Total Gift Spend Market Share Analysis (%), 2024-2029
Figure 84: Taiwan Restaurants &amp; Bars - Retail Consumer Total Gift Spend Market Share Analysis (%), 2024-2029
Figure 85: Taiwan Supermarket, Hypermarket, Convenience Store - Retail Consumer Total Gift Spend Market Share Analysis (%), 2024-2029
Figure 86: Taiwan Entertainment &amp; Gaming - Retail Consumer Total Gift Spend Market Share Analysis (%), 2024-2029
Figure 87: Taiwan Specialty Stores - Retail Consumer Total Gift Spend Market Share Analysis (%), 2024-2029
Figure 88: Taiwan Health &amp; Wellness - Retail Consumer Total Gift Spend Market Share Analysis (%), 2024-2029
Figure 89: Taiwan Travel - Retail Consumer Total Gift Spend Market Share Analysis (%), 2024-2029
Figure 90: Taiwan Corporate Consumer Gift Spend Analysis (US$ Million), 2020-2029
Figure 91: Taiwan Corporate Consumer Gift Card Penetration by Market Value (%), 2020-2029
Figure 92: Taiwan Corporate Consumer Gift Spend Analysis by Number of Gifts (in Million), 2020-2029
Figure 93: Taiwan Corporate Consumer Gift Spend Analysis by Avg. Value Per Gift (US$), 2020-2029
Figure 94: Taiwan Food &amp; Beverage - Corporate Consumer Total Gift Spend Market Size Analysis (US$ Million), 2020-2029
Figure 95: Taiwan Health &amp; Wellness - Corporate Consumer Total Gift Spend Market Size Analysis (US$ Million), 2020-2029
Figure 96: Taiwan Apparel, Footwear &amp; Accessories - Corporate Consumer Total Gift Spend Market Size Analysis (US$ Million), 2020-2029
Figure 97: Taiwan Books &amp; Media Products - Corporate Consumer Total Gift Spend Market Size Analysis (US$ Million), 2020-2029
Figure 98: Taiwan Consumer Electronics - Corporate Consumer Total Gift Spend Market Size Analysis (US$ Million), 2020-2029
Figure 99: Taiwan Restaurants &amp; Bars - Corporate Consumer Total Gift Spend Market Size Analysis (US$ Million), 2020-2029
Figure 100: Taiwan Travel - Corporate Consumer Total Gift Spend Market Size Analysis (US$ Million), 2020-2029
Figure 101: Taiwan Entertainment &amp; Gaming - Corporate Consumer Total Gift Spend Market Size Analysis (US$ Million), 2020-2029
Figure 102: Taiwan Other - Corporate Consumer Total Gift Spend Market Size Analysis (US$ Million), 2020-2029
Figure 103: Taiwan Food &amp; Beverage - Corporate Consumer Total Gift Spend Market Share Analysis (%), 2024-2029
Figure 104: Taiwan Health &amp; Wellness - Corporate Consumer Total Gift Spend Market Share Analysis (%), 2024-2029
Figure 105: Taiwan Apparel, Footwear &amp; Accessories - Corporate Consumer Total Gift Spend Market Share Analysis (%), 2024-2029
Figure 106: Taiwan Books &amp; Media Products - Corporate Consumer Total Gift Spend Market Share Analysis (%), 2024-2029
Figure 107: Taiwan Consumer Electronics - Corporate Consumer Total Gift Spend Market Share Analysis (%), 2024-2029
Figure 108: Taiwan Restaurants &amp; Bars - Corporate Consumer Total Gift Spend Market Share Analysis (%), 2024-2029
Figure 109: Taiwan Travel - Corporate Consumer Total Gift Spend Market Share Analysis (%), 2024-2029
Figure 110: Taiwan Entertainment &amp; Gaming - Corporate Consumer Total Gift Spend Market Share Analysis (%), 2024-2029
Figure 111: Taiwan Other - Corporate Consumer Total Gift Spend Market Share Analysis (%), 2024-2029
Figure 112: Taiwan Ecommerce &amp; Department Stores - Corporate Consumer Total Gift Spend Market Size Analysis (US$ Million), 2020-2029
Figure 113: Taiwan Restaurants &amp; Bars - Corporate Consumer Total Gift Spend Market Size Analysis (US$ Million), 2020-2029
Figure 114: Taiwan Supermarket, Hypermarket, Convenience Store - Corporate Consumer Total Gift Spend Market Size Analysis (US$ Million), 2020-2029
Figure 115: Taiwan Entertainment &amp; Gaming - Corporate Consumer Total Gift Spend Market Size Analysis (US$ Million), 2020-2029
Figure 116: Taiwan Specialty Stores - Corporate Consumer Total Gift Spend Market Size Analysis (US$ Million), 2020-2029
Figure 117: Taiwan Health &amp; Wellness - Corporate Consumer Total Gift Spend Market Size Analysis (US$ Million), 2020-2029
Figure 118: Taiwan Travel - Corporate Consumer Total Gift Spend Market Size Analysis (US$ Million), 2020-2029
Figure 119: Taiwan Ecommerce &amp; Department Stores - Corporate Consumer Total Gift Spend Market Share Analysis (%), 2024-2029
Figure 120: Taiwan Restaurants &amp; Bars - Corporate Consumer Total Gift Spend Market Share Analysis (%), 2024-2029
Figure 121: Taiwan Supermarket, Hypermarket, Convenience Store - Corporate Consumer Total Gift Spend Market Share Analysis (%), 2024-2029
Figure 122: Taiwan Entertainment &amp; Gaming - Corporate Consumer Total Gift Spend Market Share Analysis (%), 2024-2029
Figure 123: Taiwan Specialty Stores - Corporate Consumer Total Gift Spend Market Share Analysis (%), 2024-2029
Figure 124: Taiwan Health &amp; Wellness - Corporate Consumer Total Gift Spend Market Share Analysis (%), 2024-2029
Figure 125: Taiwan Travel - Corporate Consumer Total Gift Spend Market Share Analysis (%), 2024-2029
Figure 126: Taiwan Gift Card Load Value (US$ Million), 2020-2029
Figure 127: Taiwan Number of Gift Cards Purchased (Million) 2020-2029
Figure 128: Taiwan Gift Card Transaction Value (US$ Million), 2020-2029
Figure 129: Taiwan Gift Card Transaction Volume (Million), 2020-2029
Figure 130: Taiwan Average Value of Per Transaction (US$), 2020-2029
Figure 131: Taiwan Unused Value of Gift Card Purchased (US$ Million), 2020-2029
Figure 132: Taiwan Gift Card Spend Market Share Analysis by Consumer Segment (US$ Million), 2020-2029
Figure 133: Taiwan Gift Card Spend Market Share Analysis by Consumer Segment (%), 2020-2029
Figure 134: Taiwan Gift Card Spend Market Share Analysis by Functional Attribute (US$ Million), 2020-2029
Figure 135: Taiwan Gift Card Spend Market Share Analysis by Functional Attribute (Volume in Million), 2020-2029
Figure 136: Taiwan Digital Gift Card Spend Market Size and Penetration by Value (US$ Million and %), 2020-2029
Figure 137: Taiwan Digital Gift Card Spend Market Size by Volume - Number of Cards (Mn) and Avg. Value of Card Purchased (US$), 2020-2029
Figure 138: Digital Gift Card Market Size and Forecast by Load Value (US$ Million) and Digital Gift Card Penetration, 2020-2029
Figure 139: Taiwan Digital Gift Card Market Size and Forecast by Number of Cards (Million) and Avg. Value (US$), 2020-2029
Figure 140: Taiwan Digital Gift Card Penetration by Occasion - Retail Consumer (%), 2020-2029
Figure 141: Taiwan Digital Gift Card Penetration by Occasion - Corporate Consumer (%), 2020-2029
Figure 142: Taiwan Retail Consumer Digital Gift Card Market Size and Forecast by Load Value (US$ Million) and Digital Gift Card Penetration, 2020-2029
Figure 143: Taiwan Retail Consumer Digital Gift Card Market Size and Forecast by Number of Cards (Million) and Avg. Value (US$), 2020-2029
Figure 144: Taiwan Retail Consumer Digital Gift Card Spend Market Share Analysis by Occasion (US$ Million), 2020-2029
Figure 145: Taiwan Retail Consumer Digital Gift Card Spend Market Share Analysis by Occasion (%), 2020-2029
Figure 146: Taiwan Corporate Consumer Digital Gift Card Market Size and Forecast by Load Value (US$ Million) and Digital Gift Card Penetration, 2020-2029
Figure 147: Taiwan Corporate Consumer Digital Gift Card Market Size and Forecast by Number of Cards (Million) and Avg. Value (US$), 2020-2029
Figure 148: Taiwan Corporate Consumer Digital Gift Card Spend Market Share Analysis by Occasion (US$ Million), 2020-2029
Figure 149: Taiwan Corporate Consumer Digital Gift Card Spend Market Share Analysis by Occasion (%), 2020-2029
Figure 150: Taiwan Corporate Consumer Digital Gift Card Spend Market Share Analysis by Company Size (US$ Million), 2020-2029
Figure 151: Taiwan Corporate Consumer Digital Gift Card Spend Market Share Analysis by Company Size (by Value %), 2020-2029
Figure 152: Taiwan Large Enterprise Segment Digital Gift Card Spend Market Size (US$ Million) and Digital Penetration (%), 2020-2029
Figure 153: Taiwan Large Enterprise Segment Digital Gift Card Number of Cards (Mn) and Avg. Value (US$), 2020-2029
Figure 154: Taiwan Mid-Tier Segment Digital Gift Card Spend Market Size (US$ Million) and Digital Penetration (%), 2020-2029
Figure 155: Taiwan Mid-Tier Segment Digital Gift Card Number of Cards (Mn) and Avg. Value (US$), 2020-2029
Figure 156: Taiwan Small Scale Segment Digital Gift Card Spend Market Size (US$ Million) and Digital Penetration (%), 2020-2029
Figure 157: Taiwan Small Scale Segment Digital Gift Card Number of Cards (Mn) and Avg. Value (US$), 2020-2029
Figure 158: Taiwan Gift Card Spend Share by Payment Methods, 2024
Figure 159: Taiwan Gift Card Spend Share by Age, 2024
Figure 160: Taiwan Gift Card Spend by Income, 2024
Figure 161: Taiwan Gift Card Spend by Gender, 2024
Figure 162: Taiwan Digital Gift Card Spend Share by Age, 2024
Figure 163: Taiwan Digital Gift Card Spend by Income, 2024
Figure 164: Taiwan Digital Gift Card Spend by Gender, 2024
Figure 165: Taiwan Gift Card Consumer Purchase Behaviour, 2024
Figure 166: Taiwan Expected Gift Card Purchase in 2024
Figure 167: Taiwan Gift Card Spend 2024 - Large Enterprise
Figure 168: Taiwan Gift Card Spend 2024 - Mid Tier
Figure 169: Taiwan Gift Card Spend 2024 - Small Scale
Figure 170: Taiwan Retail Consumer Gift Card Load Value (US$ Million), 2020-2029
Figure 171: Taiwan Retail Consumer Number of Gift Cards Purchased (Million) and Avg. Value (US$), 2020-2029
Figure 172: Taiwan Retail Consumer Gift Card Spend Market Share Analysis by Occasion (US$ Million), 2020-2029
Figure 173: Taiwan Retail Consumer Gift Card Spend Market Share Analysis by Occasion (%), 2020-2029
Figure 174: Taiwan Retail Consumer Gift Card Spend Market Share Analysis by Functional Attribute (US$ Million), 2020-2029
Figure 175: Taiwan Retail Consumer Gift Card Spend Market Share Analysis by Functional Attribute (Volume), 2020-2029
Figure 176: Taiwan Retail Consumer Digital Gift Card Spend Market Size and Penetration by Value (US$ Million), 2020-2029
Figure 177: Taiwan Retail Consumer Digital Gift Card Spend Market Size by Volume - Number of Cards (Mn) and Avg. Value of Card Purchased (US$), 2020-2029
Figure 178: Taiwan Retail Consumer Gift Card Spend Market Share Analysis by Functional Attribute (US$ Million), 2020-2029
Figure 179: Taiwan Retail Consumer Gift Card Spend Market Share Analysis by Functional Attribute (%), 2020-2029
Figure 180: Taiwan Retail Consumer Open Loop Gift Card Load Value (US$ Million), 2020-2029
Figure 181: Taiwan Retail Consumer Open Loop Number of Gift Cards Purchased (Million) 2020-2029
Figure 182: Taiwan Retail Consumer Closed Loop Gift Card Load Value (US$ Million), 2020-2029
Figure 183: Taiwan Retail Consumer Closed Loop Number of Gift Cards Purchased (Million) 2020-2029
Figure 184: Taiwan Retail Consumer Avg. Value of Open Loop Gift Card Purchased (US$), 2020-2029
Figure 185: Taiwan Retail Consumer Avg. Value of Closed Loop Gift Card Purchased (US$), 2020-2029
Figure 186: Taiwan Retail Consumer Gift Card Spend Market Share Analysis by Occasion (US$ Million), 2020-2029
Figure 187: Taiwan Retail Consumer Gift Card Spend Market Share Analysis by Occasion (%), 2020-2029
Figure 188: Taiwan Retail Consumer Gift Card Load Value - Festivals &amp; Special Celebration Days (US$ Million), 2020-2029
Figure 189: Taiwan Retail Consumer Number of Gift Cards Purchased - Festivals &amp; Special Celebration Days (Million) and Average Value (US$), 2020-2029
Figure 190: Taiwan Retail Consumer Gift Card Load Value - Milestone Celebration (US$ Million), 2020-2029
Figure 191: Taiwan Retail Consumer Number of Gift Cards Purchased - Milestone Celebration (Million) and Average Value (US$), 2020-2029
Figure 192: Taiwan Retail Consumer Gift Card Load Value - Self-Use (US$ Million), 2020-2029
Figure 193: Taiwan Retail Consumer Number of Gift Cards Purchased - Self-Use (Million) and Average Value (US$), 2020-2029
Figure 194: Taiwan Retail Consumer Gift Card Load Value - Other (US$ Million), 2020-2029
Figure 195: Taiwan Retail Consumer Number of Gift Cards Purchased - Other (Million) and Average Value (US$), 2020-2029
Figure 196: Taiwan Corporate Consumer Gift Card Load Value (US$ Million), 2020-2029
Figure 197: Taiwan Corporate Consumer Number of Gift Cards Purchased (Million) and Avg. Value (US$), 2020-2029
Figure 198: Taiwan Corporate Consumer Gift Card Spend Market Share Analysis by Occasion (US$ Million), 2020-2029
Figure 199: Taiwan Corporate Consumer Gift Card Spend Market Share Analysis by Occasion (%), 2020-2029
Figure 200: Taiwan Corporate Consumer Gift Card Spend Market Share Analysis by Functional Attribute (US$ Million), 2020-2029
Figure 201: Taiwan Corporate Consumer Gift Card Spend Market Share Analysis by Functional Attribute (Number of Cards in Million), 2020-2029
Figure 202: Taiwan Corporate Consumer Digital Gift Card Spend Market Size and Penetration by Value (US$ Million and %), 2020-2029
Figure 203: Taiwan Corporate Consumer Digital Gift Card Spend Market Size by Volume - Number of Cards (Mn) and Avg. Value of Card Purchased (US$), 2020-2029
Figure 204: Taiwan Corporate Consumer Gift Card Spend Market Share Analysis by Functional Attribute (US$ Million), 2020-2029
Figure 205: Taiwan Corporate Consumer Gift Card Spend Market Share Analysis by Functional Attribute (%), 2020-2029
Figure 206: Taiwan Corporate Consumer Open Loop Gift Card Load Value (US$ Million), 2020-2029
Figure 207: Taiwan Corporate Consumer Open Loop Number of Gift Cards Purchased (Million), 2020-2029
Figure 208: Taiwan Corporate Consumer Closed Loop Gift Card Load Value (US$ Million), 2020-2029
Figure 209: Taiwan Corporate Consumer Closed Loop Number of Gift Cards Purchased (Million), 2020-2029
Figure 210: Taiwan Corporate Consumer Avg. Value of Open Loop Gift Card Purchased (US$), 2020-2029
Figure 211: Taiwan Corporate Consumer Avg. Value of Closed Loop Gift Card Purchased (US$), 2020-2029
Figure 212: Taiwan Corporate Consumer Gift Card Spend Market Share Analysis by Occasion (US$ Million), 2020-2029
Figure 213: Taiwan Corporate Consumer Gift Card Spend Market Share Analysis by Occasion (%), 2020-2029
Figure 214: Taiwan Corporate Consumer Gift Card Load Value - Employee Incentive (US$ Million), 2020-2029
Figure 215: Taiwan Corporate Consumer Number of Gift Cards Purchased - Employee Incentive (Million), 2020-2029
Figure 216: Taiwan Corporate Consumer Gift Card Load Value - Sales / Channel Incentive (US$ Million), 2020-2029
Figure 217: Taiwan Corporate Consumer Number of Gift Cards Purchased - Sales / Channel Incentive (Million), 2020-2029
Figure 218: Taiwan Corporate Consumer Gift Card Load Value - Consumer Incentive (US$ Million), 2020-2029
Figure 219: Taiwan Corporate Consumer Number of Gift Cards Purchased - Consumer Incentive (Million), 2020-2029
Figure 220: Taiwan Corporate Consumer Gift Card Spend Market Share Analysis by Company Size (US$ Million), 2020-2029
Figure 221: Taiwan Corporate Consumer Gift Card Market Share by Company Size (%), 2020-2029
Figure 222: Taiwan Corporate Consumer - Large Enterprise Segment - Gift Card Load Value (US$ Million), 2020-2029
Figure 223: Taiwan Corporate Consumer - Large Enterprise Segment - Number of Gift Cards (Million), 2020-2029
Figure 224: Taiwan Corporate Consumer - Mid-Tier Segment - Gift Card Load Value (US$ Million), 2020-2029
Figure 225: Taiwan Corporate Consumer - Mid-Tier Segment - Number of Gift Cards (Million), 2020-2029
Figure 226: Taiwan Corporate Consumer - Small Scale Segment - Gift Card Load Value (US$ Million), 2020-2029
Figure 227: Taiwan Corporate Consumer - Small Scale Segment - Number of Gift Cards (Million), 2020-2029
Figure 228: Taiwan Large Enterprise Segment Gift Card Spend Market Share Analysis by Functional Attribute (US$ Million), 2020-2029
Figure 229: Taiwan Large Enterprise Segment Gift Card Spend Market Share Analysis by Functional Attribute (Volume - Number of Cards (Mn)), 2020-2029
Figure 230: Taiwan Mid-Tier Segment Gift Card Spend Market Share Analysis by Functional Attribute (US$ Million), 2020-2029
Figure 231: Taiwan Mid-Tier Segment Gift Card Spend Market Share Analysis by Functional Attribute (Volume - Number of Cards (Mn)), 2020-2029
Figure 232: Taiwan Small Scale Segment Gift Card Spend Market Share Analysis by Functional Attribute (US$ Million), 2020-2029
Figure 233: Taiwan Small Scale Segment Gift Card Spend Market Share Analysis by Functional Attribute (Volume - Number of Cards (Mn)), 2020-2029
Figure 234: Taiwan Closed Loop Gift Card Spend Market Size and Forecast by Distribution Channel - Online vs. Offline (US$ Million), 2022-2029
Figure 235: Taiwan Closed Loop Gift Card Spend Market Share by Distribution Channel - Online vs. Offline (%), 2022-2029
Figure 236: Taiwan Retail Consumer Closed Loop Gift Card Spend Market Size and Forecast by Distribution Channel - Online vs. Offline (US$ Million), 2022-2029
Figure 237: Taiwan Retail Consumer Closed Loop Gift Card Spend Market Share by Distribution Channel - Online vs. Offline (%), 2022-2029
Figure 238: Taiwan Corporate Consumer Closed Loop Gift Card Spend Market Size and Forecast by Distribution Channel - Online vs. Offline (US$ Million), 2022-2029
Figure 239: Taiwan Corporate Consumer Closed Loop Gift Card Spend Market Share by Distribution Channel - Online vs. Offline (%), 2022-2029
Figure 240: Taiwan Gift Card Spend Market Size and Forecast by Distribution Channel - 1st Party Sales vs. 3rd Party Sales (US$ Million), 2022-2029
Figure 241: Taiwan Gift Card Spend Market Share by Distribution Channel - 1st Party Sales vs. 3rd Party Sales (%), 2022-2029
Figure 242: Taiwan Ecommerce &amp; Department Stores - Total Gift Card Spend Market Size Analysis (US$ Million), 2020-2029
Figure 243: Taiwan Restaurants &amp; Bars - Total Gift Card Spend Market Size Analysis (US$ Million), 2020-2029
Figure 244: Taiwan Supermarket, Hypermarket, Convenience Store - Total Gift Card Spend Market Size Analysis (US$ Million), 2020-2029
Figure 245: Taiwan Entertainment &amp; Gaming - Total Gift Card Spend Market Size Analysis (US$ Million), 2020-2029
Figure 246: Taiwan Specialty Stores - Total Gift Card Spend Market Size Analysis (US$ Million), 2020-2029
Figure 247: Taiwan Health &amp; Wellness - Total Gift Card Spend Market Size Analysis (US$ Million), 2020-2029
Figure 248: Taiwan Travel - Total Gift Card Spend Market Size Analysis (US$ Million), 2020-2029
Figure 249: Taiwan Ecommerce &amp; Department Stores - Total Gift Card Spend Market Share Analysis (%), 2024-2029
Figure 250: Taiwan Restaurants &amp; Bars - Total Gift Card Spend Market Share Analysis (%), 2024-2029
Figure 251: Taiwan Supermarket, Hypermarket, Convenience Store - Total Gift Card Spend Market Share Analysis (%), 2024-2029
Figure 252: Taiwan Entertainment &amp; Gaming - Total Gift Card Spend Market Share Analysis (%), 2024-2029
Figure 253: Taiwan Specialty Stores - Total Gift Card Spend Market Share Analysis (%), 2024-2029
Figure 254: Taiwan Health &amp; Wellness - Total Gift Card Spend Market Share Analysis (%), 2024-2029
Figure 255: Taiwan Travel - Total Gift Card Spend Market Share Analysis (%), 2024-2029
Figure 256: Taiwan Sales Uplift by Retail Sector (%), 2024
Figure 257: Taiwan Ecommerce &amp; Department Stores - Retail Consumer Gift Card Spend Market Size Analysis (US$ Million), 2020-2029
Figure 258: Taiwan Restaurants &amp; Bars - Retail Consumer Gift Card Spend Market Size Analysis (US$ Million), 2020-2029
Figure 259: Taiwan Supermarket, Hypermarket - Retail Consumer Gift Card Spend Market Size Analysis (US$ Million), 2020-2029
Figure 260: Taiwan Entertainment &amp; Gaming - Retail Consumer Gift Card Spend Market Size Analysis (US$ Million), 2020-2029
Figure 261: Taiwan Specialty Stores - Retail Consumer Gift Card Spend Market Size Analysis (US$ Million), 2020-2029
Figure 262: Taiwan Health &amp; Wellness - Retail Consumer Gift Card Spend Market Size Analysis (US$ Million), 2020-2029
Figure 263: Taiwan Travel - Retail Consumer Gift Card Spend Market Size Analysis (US$ Million), 2020-2029
Figure 264: Taiwan Ecommerce &amp; Department Stores - Retail Consumer Gift Card Spend Market Share Analysis in (%), 2024-2029
Figure 265: Taiwan Restaurants &amp; Bars- Retail Consumer Gift Card Spend Market Share Analysis in (%), 2024-2029
Figure 266: Taiwan Supermarket, Hypermarket, Convenience Store - Retail Consumer Gift Card Spend Market Share Analysis in (%), 2024-2029
Figure 267: Taiwan Entertainment &amp; Gaming - Retail Consumer Gift Card Spend Market Share Analysis in (%), 2024-2029
Figure 268: Taiwan Specialty Stores - Retail Consumer Gift Card Spend Market Share Analysis in (%), 2024-2029
Figure 269: Taiwan Health &amp; Wellness - Retail Consumer Gift Card Spend Market Share Analysis in (%), 2024-2029
Figure 270: Taiwan Travel - Retail Consumer Gift Card Spend Market Share Analysis in (%), 2024-2029
Figure 271: Taiwan Ecommerce &amp; Department Stores - Corporate Consumer Gift Card Spend Market Size Analysis (US$ Million), 2020-2029
Figure 272: Taiwan Restaurants &amp; Bars - Corporate Consumer Gift Card Spend Market Size Analysis (US$ Million), 2020-2029
Figure 273: Taiwan Supermarket, Hypermarket - Corporate Consumer Gift Card Spend Market Size Analysis (US$ Million), 2020-2029
Figure 274: Taiwan Entertainment &amp; Gaming - Corporate Consumer Gift Card Spend Market Size Analysis (US$ Million), 2020-2029
Figure 275: Taiwan Specialty Stores - Corporate Consumer Gift Card Spend Market Size Analysis (US$ Million), 2020-2029
Figure 276: Taiwan Health &amp; Wellness - Corporate Consumer Gift Card Spend Market Size Analysis (US$ Million), 2020-2029
Figure 277: Taiwan Travel - Corporate Consumer Gift Card Spend Market Size Analysis (US$ Million), 2020-2029
Figure 278: Taiwan Ecommerce &amp; Department - Corporate Consumer Gift Card Spend Market Share Analysis in (%), 2024-2029
Figure 279: Taiwan Restaurants &amp; Bars - Corporate Consumer Gift Card Spend Market Share Analysis in (%), 2024-2029
Figure 280: Taiwan Supermarket, Hypermarket - Corporate Consumer Gift Card Spend Market Share Analysis in (%), Convenience Store, 2024-2029
Figure 281: Taiwan Entertainment &amp; Gaming - Corporate Consumer Gift Card Spend Market Share Analysis in (%), 2024-2029
Figure 282: Taiwan Specialty Stores - Corporate Consumer Gift Card Spend Market Share Analysis in (%), 2024-2029
Figure 283: Taiwan Health &amp; Wellness - Corporate Consumer Gift Card Spend Market Share Analysis in (%), 2024-2029
Figure 284: Taiwan Travel - Corporate Consumer Gift Card Spend Market Share Analysis in (%), 2024-2029</t>
  </si>
  <si>
    <t>Figure 1: PayNXT360’s Methodology Framework
Figure 2: Russia Total Gift Spend Analysis (US$ Million), 2020-2029
Figure 3: Russia Gift Card Penetration by Market Value(%), 2020-2029
Figure 4: Russia Total Gift Spend Analysis by Number of Gifts (in Million), 2020-2029
Figure 5: Russia Total Gift Spend Analysis by Avg. Value Per Gift (US$), 2020-2029
Figure 6: Russia Total Gift Spend Market Share Analysis by Consumer Segment (US$ Million), 2020-2029
Figure 7: Russia Total Gift Spend Market Share Analysis by Consumer Segment (%), 2020-2029
Figure 8: Russia Food &amp; Beverage - Total Gift Spend Market Size Analysis (US$ Million), 2020-2029
Figure 9: Russia Health, Wellness &amp; Beauty - Total Gift Spend Market Size Analysis (US$ Million), 2020-2029
Figure 10: Russia Apparel, Footwear &amp; Accessories  - Total Gift Spend Market Size Analysis (US$ Million), 2020-2029
Figure 11: Russia Books &amp; Media Products - Total Gift Spend Market Size Analysis (US$ Million), 2020-2029
Figure 12: Russia Consumer Electronics - Total Gift Spend Market Size Analysis (US$ Million), 2020-2029
Figure 13: Russia Restaurants &amp; Bars - Total Gift Spend Market Size Analysis (US$ Million), 2020-2029
Figure 14: Russia Toys, Kids, and Babies - Total Gift Spend Market Size Analysis (US$ Million), 2020-2029
Figure 15: Russia Jewelry  - Total Gift Spend Market Size Analysis (US$ Million), 2020-2029
Figure 16: Russia Sporting Goods - Total Gift Spend Market Size Analysis (US$ Million), 2020-2029
Figure 17: Russia Home &amp; Kitchen Accessories &amp; Appliances - Total Gift Spend Market Size Analysis (US$ Million), 2020-2029
Figure 18: Russia Travel  - Total Gift Spend Market Size Analysis (US$ Million), 2020-2029
Figure 19: Russia Entertainment &amp; Gaming - Total Gift Spend Market Size Analysis (US$ Million), 2020-2029
Figure 20: Russia Other - Total Gift Spend Market Size Analysis (US$ Million), 2020-2029
Figure 21: Russia Food &amp; Beverage - Total Gift Spend Market Share Analysis (%), 2024-2029
Figure 22: Russia Health, Wellness &amp; Beauty - Total Gift Spend Market Share Analysis (%), 2024-2029
Figure 23: Russia Apparel, Footwear &amp; Accessories - Total Gift Spend Market Share Analysis (%), 2024-2029
Figure 24: Russia Books &amp; Media Products - Total Gift Spend Market Share Analysis (%), 2024-2029
Figure 25: Russia Consumer Electronics - Total Gift Spend Market Share Analysis (%), 2024-2029
Figure 26: Russia Restaurants &amp; Bars - Total Gift Spend Market Share Analysis (%), 2024-2029
Figure 27: Russia Toys, Kids, and Babies - Total Gift Spend Market Share Analysis (%), 2024-2029
Figure 28: Russia Jewelry - Total Gift Spend Market Share Analysis (%), 2024-2029
Figure 29: Russia Sporting Goods - Total Gift Spend Market Share Analysis (%), 2024-2029
Figure 30: Russia Home &amp; Kitchen Accessories &amp; Appliances - Total Gift Spend Market Share Analysis (%), 2024-2029
Figure 31: Russia Travel - Total Gift Spend Market Share Analysis (%), 2024-2029
Figure 32: Russia Entertainment &amp; Gaming - Total Gift Spend Market Share Analysis (%), 2024-2029
Figure 33: Russia Other - Total Gift Spend Market Share Analysis (%), 2024-2029
Figure 34: Russia Ecommerce &amp; Department Stores - Total Gift Spend Market Size Analysis (US$ Million), 2020-2029
Figure 35: Russia Restaurants &amp; Bars - Total Gift Spend Market Size Analysis (US$ Million), 2020-2029
Figure 36: Russia Supermarket, Hypermarket, Convenience Store - Total Gift Spend Market Size Analysis (US$ Million), 2020-2029
Figure 37: Russia Entertainment &amp; Gaming - Total Gift Spend Market Size Analysis (US$ Million), 2020-2029
Figure 38: Russia Specialty Stores - Total Gift Spend Market Size Analysis (US$ Million), 2020-2029
Figure 39: Russia Health &amp; Wellness - Total Gift Spend Market Size Analysis (US$ Million), 2020-2029
Figure 40: Russia Travel - Total Gift Spend Market Size Analysis (US$ Million), 2020-2029
Figure 41: Russia Ecommerce &amp; Department Stores - Total Gift Spend Market Share Analysis (%), 2024-2029
Figure 42: Russia Restaurants &amp; Bars - Total Gift Spend Market Share Analysis (%), 2024-2029
Figure 43: Russia Supermarket, Hypermarket, Convenience Store - Total Gift Spend Market Share Analysis (%), 2024-2029
Figure 44: Russia Entertainment &amp; Gaming - Total Gift Spend Market Share Analysis (%), 2024-2029
Figure 45: Russia Specialty Stores - Total Gift Spend Market Share Analysis (%), 2024-2029
Figure 46: Russia Health &amp; Wellness - Total Gift Spend Market Share Analysis (%), 2024-2029
Figure 47: Russia Travel - Total Gift Spend Market Share Analysis (%), 2024-2029
Figure 48: Russia Retail Consumer Gift Spend Analysis (US$ Million), 2020-2029
Figure 49: Russia Retail Consumer Gift Card Penetration by Market Value (%), 2020-2029
Figure 50: Russia Retail Consumer Gift Spend Analysis by Number of Gifts (in Million), 2020-2029
Figure 51: Russia Retail Consumer Gift Spend Analysis by Avg. Value Per Gift (US$), 2020-2029
Figure 52: Russia Food &amp; Beverage - Retail Consumer Total Gift Spend Market Size Analysis (US$ Million), 2020-2029
Figure 53: Russia Health, Wellness &amp; Beauty - Retail Consumer Total Gift Spend Market Size Analysis (US$ Million), 2020-2029
Figure 54: Russia Apparel, Footwear &amp; Accessories - Retail Consumer Total Gift Spend Market Size Analysis (US$ Million), 2020-2029
Figure 55: Russia Books &amp; Media Products - Retail Consumer Total Gift Spend Market Size Analysis (US$ Million), 2020-2029
Figure 56: Russia Consumer Electronics - Retail Consumer Total Gift Spend Market Size Analysis (US$ Million), 2020-2029
Figure 57: Russia Restaurants &amp; Bars - Retail Consumer Total Gift Spend Market Size Analysis (US$ Million), 2020-2029
Figure 58: Russia Toys, Kids, and Babies - Retail Consumer Total Gift Spend Market Size Analysis (US$ Million), 2020-2029
Figure 59: Russia Jewelry - Retail Consumer Total Gift Spend Market Size Analysis (US$ Million), 2020-2029
Figure 60: Russia Sporting Goods - Retail Consumer Total Gift Spend Market Size Analysis (US$ Million), 2020-2029
Figure 61: Russia Home &amp; Kitchen Accessories &amp; Appliances - Retail Consumer Total Gift Spend Market Size Analysis (US$ Million), 2020-2029
Figure 62: Russia Travel - Retail Consumer Total Gift Spend Market Size Analysis (US$ Million), 2020-2029
Figure 63: Russia Entertainment &amp; Gaming - Retail Consumer Total Gift Spend Market Size Analysis (US$ Million), 2020-2029
Figure 64: Russia Food &amp; Beverage - Retail Consumer Gift Spend Market Share Analysis (%), 2024-2029
Figure 65: Russia Health, Wellness &amp; Beauty - Retail Consumer Gift Spend Market Share Analysis (%), 2024-2029
Figure 66: Russia Apparel, Footwear &amp; Accessories - Retail Consumer Gift Spend Market Share Analysis (%), 2024-2029
Figure 67: Russia Books &amp; Media Products - Retail Consumer Gift Spend Market Share Analysis (%), 2024-2029
Figure 68: Russia Consumer Electronics - Retail Consumer Gift Spend Market Share Analysis (%), 2024-2029
Figure 69: Russia Restaurants &amp; Bars - Retail Consumer Gift Spend Market Share Analysis (%), 2024-2029
Figure 70: Russia Toys, Kids, and Babies - Retail Consumer Gift Spend Market Share Analysis (%), 2024-2029
Figure 71: Russia Jewelry - Retail Consumer Gift Spend Market Share Analysis (%), 2024-2029
Figure 72: Russia Sporting Goods - Retail Consumer Gift Spend Market Share Analysis (%), 2024-2029
Figure 73: Russia Home &amp; Kitchen Accessories &amp; Appliances - Retail Consumer Gift Spend Market Share Analysis (%), 2024-2029
Figure 74: Russia Travel - Retail Consumer Gift Spend Market Share Analysis (%), 2024-2029
Figure 75: Russia Entertainment &amp; Gaming - Retail Consumer Gift Spend Market Share Analysis (%), 2024-2029
Figure 76: Russia Ecommerce &amp; Department Stores - Retail Consumer Total Gift Spend Market Size Analysis (US$ Million), 2020-2029
Figure 77: Russia Restaurants &amp; Bars - Retail Consumer Total Gift Spend Market Size Analysis (US$ Million), 2020-2029
Figure 78: Russia Supermarket, Hypermarket, Convenience Store - Retail Consumer Total Gift Spend Market Size Analysis (US$ Million), 2020-2029
Figure 79: Russia Entertainment &amp; Gaming - Retail Consumer Total Gift Spend Market Size Analysis (US$ Million), 2020-2029
Figure 80: Russia Specialty Stores - Retail Consumer Total Gift Spend Market Size Analysis (US$ Million), 2020-2029
Figure 81: Russia Health &amp; Wellness - Retail Consumer Total Gift Spend Market Size Analysis (US$ Million), 2020-2029
Figure 82: Russia Travel - Retail Consumer Total Gift Spend Market Size Analysis (US$ Million), 2020-2029
Figure 83: Russia Ecommerce &amp; Department Stores - Retail Consumer Total Gift Spend Market Share Analysis (%), 2024-2029
Figure 84: Russia Restaurants &amp; Bars - Retail Consumer Total Gift Spend Market Share Analysis (%), 2024-2029
Figure 85: Russia Supermarket, Hypermarket, Convenience Store - Retail Consumer Total Gift Spend Market Share Analysis (%), 2024-2029
Figure 86: Russia Entertainment &amp; Gaming - Retail Consumer Total Gift Spend Market Share Analysis (%), 2024-2029
Figure 87: Russia Specialty Stores - Retail Consumer Total Gift Spend Market Share Analysis (%), 2024-2029
Figure 88: Russia Health &amp; Wellness - Retail Consumer Total Gift Spend Market Share Analysis (%), 2024-2029
Figure 89: Russia Travel - Retail Consumer Total Gift Spend Market Share Analysis (%), 2024-2029
Figure 90: Russia Corporate Consumer Gift Spend Analysis (US$ Million), 2020-2029
Figure 91: Russia Corporate Consumer Gift Card Penetration by Market Value (%), 2020-2029
Figure 92: Russia Corporate Consumer Gift Spend Analysis by Number of Gifts (in Million), 2020-2029
Figure 93: Russia Corporate Consumer Gift Spend Analysis by Avg. Value Per Gift (US$), 2020-2029
Figure 94: Russia Food &amp; Beverage - Corporate Consumer Total Gift Spend Market Size Analysis (US$ Million), 2020-2029
Figure 95: Russia Health &amp; Wellness - Corporate Consumer Total Gift Spend Market Size Analysis (US$ Million), 2020-2029
Figure 96: Russia Apparel, Footwear &amp; Accessories - Corporate Consumer Total Gift Spend Market Size Analysis (US$ Million), 2020-2029
Figure 97: Russia Books &amp; Media Products - Corporate Consumer Total Gift Spend Market Size Analysis (US$ Million), 2020-2029
Figure 98: Russia Consumer Electronics - Corporate Consumer Total Gift Spend Market Size Analysis (US$ Million), 2020-2029
Figure 99: Russia Restaurants &amp; Bars - Corporate Consumer Total Gift Spend Market Size Analysis (US$ Million), 2020-2029
Figure 100: Russia Travel - Corporate Consumer Total Gift Spend Market Size Analysis (US$ Million), 2020-2029
Figure 101: Russia Entertainment &amp; Gaming - Corporate Consumer Total Gift Spend Market Size Analysis (US$ Million), 2020-2029
Figure 102: Russia Other - Corporate Consumer Total Gift Spend Market Size Analysis (US$ Million), 2020-2029
Figure 103: Russia Food &amp; Beverage - Corporate Consumer Total Gift Spend Market Share Analysis (%), 2024-2029
Figure 104: Russia Health &amp; Wellness - Corporate Consumer Total Gift Spend Market Share Analysis (%), 2024-2029
Figure 105: Russia Apparel, Footwear &amp; Accessories - Corporate Consumer Total Gift Spend Market Share Analysis (%), 2024-2029
Figure 106: Russia Books &amp; Media Products - Corporate Consumer Total Gift Spend Market Share Analysis (%), 2024-2029
Figure 107: Russia Consumer Electronics - Corporate Consumer Total Gift Spend Market Share Analysis (%), 2024-2029
Figure 108: Russia Restaurants &amp; Bars - Corporate Consumer Total Gift Spend Market Share Analysis (%), 2024-2029
Figure 109: Russia Travel - Corporate Consumer Total Gift Spend Market Share Analysis (%), 2024-2029
Figure 110: Russia Entertainment &amp; Gaming - Corporate Consumer Total Gift Spend Market Share Analysis (%), 2024-2029
Figure 111: Russia Other - Corporate Consumer Total Gift Spend Market Share Analysis (%), 2024-2029
Figure 112: Russia Ecommerce &amp; Department Stores - Corporate Consumer Total Gift Spend Market Size Analysis (US$ Million), 2020-2029
Figure 113: Russia Restaurants &amp; Bars - Corporate Consumer Total Gift Spend Market Size Analysis (US$ Million), 2020-2029
Figure 114: Russia Supermarket, Hypermarket, Convenience Store - Corporate Consumer Total Gift Spend Market Size Analysis (US$ Million), 2020-2029
Figure 115: Russia Entertainment &amp; Gaming - Corporate Consumer Total Gift Spend Market Size Analysis (US$ Million), 2020-2029
Figure 116: Russia Specialty Stores - Corporate Consumer Total Gift Spend Market Size Analysis (US$ Million), 2020-2029
Figure 117: Russia Health &amp; Wellness - Corporate Consumer Total Gift Spend Market Size Analysis (US$ Million), 2020-2029
Figure 118: Russia Travel - Corporate Consumer Total Gift Spend Market Size Analysis (US$ Million), 2020-2029
Figure 119: Russia Ecommerce &amp; Department Stores - Corporate Consumer Total Gift Spend Market Share Analysis (%), 2024-2029
Figure 120: Russia Restaurants &amp; Bars - Corporate Consumer Total Gift Spend Market Share Analysis (%), 2024-2029
Figure 121: Russia Supermarket, Hypermarket, Convenience Store - Corporate Consumer Total Gift Spend Market Share Analysis (%), 2024-2029
Figure 122: Russia Entertainment &amp; Gaming - Corporate Consumer Total Gift Spend Market Share Analysis (%), 2024-2029
Figure 123: Russia Specialty Stores - Corporate Consumer Total Gift Spend Market Share Analysis (%), 2024-2029
Figure 124: Russia Health &amp; Wellness - Corporate Consumer Total Gift Spend Market Share Analysis (%), 2024-2029
Figure 125: Russia Travel - Corporate Consumer Total Gift Spend Market Share Analysis (%), 2024-2029
Figure 126: Russia Gift Card Load Value (US$ Million), 2020-2029
Figure 127: Russia Number of Gift Cards Purchased (Million) 2020-2029
Figure 128: Russia Gift Card Transaction Value (US$ Million), 2020-2029
Figure 129: Russia Gift Card Transaction Volume (Million), 2020-2029
Figure 130: Russia Average Value of Per Transaction (US$), 2020-2029
Figure 131: Russia Unused Value of Gift Card Purchased (US$ Million), 2020-2029
Figure 132: Russia Gift Card Spend Market Share Analysis by Consumer Segment (US$ Million), 2020-2029
Figure 133: Russia Gift Card Spend Market Share Analysis by Consumer Segment (%), 2020-2029
Figure 134: Russia Gift Card Spend Market Share Analysis by Functional Attribute (US$ Million), 2020-2029
Figure 135: Russia Gift Card Spend Market Share Analysis by Functional Attribute (Volume in Million), 2020-2029
Figure 136: Russia Digital Gift Card Spend Market Size and Penetration by Value (US$ Million and %), 2020-2029
Figure 137: Russia Digital Gift Card Spend Market Size by Volume - Number of Cards (Mn) and Avg. Value of Card Purchased (US$), 2020-2029
Figure 138: Digital Gift Card Market Size and Forecast by Load Value (US$ Million) and Digital Gift Card Penetration, 2020-2029
Figure 139: Russia Digital Gift Card Market Size and Forecast by Number of Cards (Million) and Avg. Value (US$), 2020-2029
Figure 140: Russia Digital Gift Card Penetration by Occasion - Retail Consumer (%), 2020-2029
Figure 141: Russia Digital Gift Card Penetration by Occasion - Corporate Consumer (%), 2020-2029
Figure 142: Russia Retail Consumer Digital Gift Card Market Size and Forecast by Load Value (US$ Million) and Digital Gift Card Penetration, 2020-2029
Figure 143: Russia Retail Consumer Digital Gift Card Market Size and Forecast by Number of Cards (Million) and Avg. Value (US$), 2020-2029
Figure 144: Russia Retail Consumer Digital Gift Card Spend Market Share Analysis by Occasion (US$ Million), 2020-2029
Figure 145: Russia Retail Consumer Digital Gift Card Spend Market Share Analysis by Occasion (%), 2020-2029
Figure 146: Russia Corporate Consumer Digital Gift Card Market Size and Forecast by Load Value (US$ Million) and Digital Gift Card Penetration, 2020-2029
Figure 147: Russia Corporate Consumer Digital Gift Card Market Size and Forecast by Number of Cards (Million) and Avg. Value (US$), 2020-2029
Figure 148: Russia Corporate Consumer Digital Gift Card Spend Market Share Analysis by Occasion (US$ Million), 2020-2029
Figure 149: Russia Corporate Consumer Digital Gift Card Spend Market Share Analysis by Occasion (%), 2020-2029
Figure 150: Russia Corporate Consumer Digital Gift Card Spend Market Share Analysis by Company Size (US$ Million), 2020-2029
Figure 151: Russia Corporate Consumer Digital Gift Card Spend Market Share Analysis by Company Size (by Value %), 2020-2029
Figure 152: Russia Large Enterprise Segment Digital Gift Card Spend Market Size (US$ Million) and Digital Penetration (%), 2020-2029
Figure 153: Russia Large Enterprise Segment Digital Gift Card Number of Cards (Mn) and Avg. Value (US$), 2020-2029
Figure 154: Russia Mid-Tier Segment Digital Gift Card Spend Market Size (US$ Million) and Digital Penetration (%), 2020-2029
Figure 155: Russia Mid-Tier Segment Digital Gift Card Number of Cards (Mn) and Avg. Value (US$), 2020-2029
Figure 156: Russia Small Scale Segment Digital Gift Card Spend Market Size (US$ Million) and Digital Penetration (%), 2020-2029
Figure 157: Russia Small Scale Segment Digital Gift Card Number of Cards (Mn) and Avg. Value (US$), 2020-2029
Figure 158: Russia Gift Card Spend Share by Payment Methods, 2024
Figure 159: Russia Gift Card Spend Share by Age, 2024
Figure 160: Russia Gift Card Spend by Income, 2024
Figure 161: Russia Gift Card Spend by Gender, 2024
Figure 162: Russia Digital Gift Card Spend Share by Age, 2024
Figure 163: Russia Digital Gift Card Spend by Income, 2024
Figure 164: Russia Digital Gift Card Spend by Gender, 2024
Figure 165: Russia Gift Card Consumer Purchase Behaviour, 2024
Figure 166: Russia Expected Gift Card Purchase in 2024
Figure 167: Russia Gift Card Spend 2024 - Large Enterprise
Figure 168: Russia Gift Card Spend 2024 - Mid Tier
Figure 169: Russia Gift Card Spend 2024 - Small Scale
Figure 170: Russia Retail Consumer Gift Card Load Value (US$ Million), 2020-2029
Figure 171: Russia Retail Consumer Number of Gift Cards Purchased (Million) and Avg. Value (US$), 2020-2029
Figure 172: Russia Retail Consumer Gift Card Spend Market Share Analysis by Occasion (US$ Million), 2020-2029
Figure 173: Russia Retail Consumer Gift Card Spend Market Share Analysis by Occasion (%), 2020-2029
Figure 174: Russia Retail Consumer Gift Card Spend Market Share Analysis by Functional Attribute (US$ Million), 2020-2029
Figure 175: Russia Retail Consumer Gift Card Spend Market Share Analysis by Functional Attribute (Volume), 2020-2029
Figure 176: Russia Retail Consumer Digital Gift Card Spend Market Size and Penetration by Value (US$ Million), 2020-2029
Figure 177: Russia Retail Consumer Digital Gift Card Spend Market Size by Volume - Number of Cards (Mn) and Avg. Value of Card Purchased (US$), 2020-2029
Figure 178: Russia Retail Consumer Gift Card Spend Market Share Analysis by Functional Attribute (US$ Million), 2020-2029
Figure 179: Russia Retail Consumer Gift Card Spend Market Share Analysis by Functional Attribute (%), 2020-2029
Figure 180: Russia Retail Consumer Open Loop Gift Card Load Value (US$ Million), 2020-2029
Figure 181: Russia Retail Consumer Open Loop Number of Gift Cards Purchased (Million) 2020-2029
Figure 182: Russia Retail Consumer Closed Loop Gift Card Load Value (US$ Million), 2020-2029
Figure 183: Russia Retail Consumer Closed Loop Number of Gift Cards Purchased (Million) 2020-2029
Figure 184: Russia Retail Consumer Avg. Value of Open Loop Gift Card Purchased (US$), 2020-2029
Figure 185: Russia Retail Consumer Avg. Value of Closed Loop Gift Card Purchased (US$), 2020-2029
Figure 186: Russia Retail Consumer Gift Card Spend Market Share Analysis by Occasion (US$ Million), 2020-2029
Figure 187: Russia Retail Consumer Gift Card Spend Market Share Analysis by Occasion (%), 2020-2029
Figure 188: Russia Retail Consumer Gift Card Load Value - Festivals &amp; Special Celebration Days (US$ Million), 2020-2029
Figure 189: Russia Retail Consumer Number of Gift Cards Purchased - Festivals &amp; Special Celebration Days (Million) and Average Value (US$), 2020-2029
Figure 190: Russia Retail Consumer Gift Card Load Value - Milestone Celebration (US$ Million), 2020-2029
Figure 191: Russia Retail Consumer Number of Gift Cards Purchased - Milestone Celebration (Million) and Average Value (US$), 2020-2029
Figure 192: Russia Retail Consumer Gift Card Load Value - Self-Use (US$ Million), 2020-2029
Figure 193: Russia Retail Consumer Number of Gift Cards Purchased - Self-Use (Million) and Average Value (US$), 2020-2029
Figure 194: Russia Retail Consumer Gift Card Load Value - Other (US$ Million), 2020-2029
Figure 195: Russia Retail Consumer Number of Gift Cards Purchased - Other (Million) and Average Value (US$), 2020-2029
Figure 196: Russia Corporate Consumer Gift Card Load Value (US$ Million), 2020-2029
Figure 197: Russia Corporate Consumer Number of Gift Cards Purchased (Million) and Avg. Value (US$), 2020-2029
Figure 198: Russia Corporate Consumer Gift Card Spend Market Share Analysis by Occasion (US$ Million), 2020-2029
Figure 199: Russia Corporate Consumer Gift Card Spend Market Share Analysis by Occasion (%), 2020-2029
Figure 200: Russia Corporate Consumer Gift Card Spend Market Share Analysis by Functional Attribute (US$ Million), 2020-2029
Figure 201: Russia Corporate Consumer Gift Card Spend Market Share Analysis by Functional Attribute (Number of Cards in Million), 2020-2029
Figure 202: Russia Corporate Consumer Digital Gift Card Spend Market Size and Penetration by Value (US$ Million and %), 2020-2029
Figure 203: Russia Corporate Consumer Digital Gift Card Spend Market Size by Volume - Number of Cards (Mn) and Avg. Value of Card Purchased (US$), 2020-2029
Figure 204: Russia Corporate Consumer Gift Card Spend Market Share Analysis by Functional Attribute (US$ Million), 2020-2029
Figure 205: Russia Corporate Consumer Gift Card Spend Market Share Analysis by Functional Attribute (%), 2020-2029
Figure 206: Russia Corporate Consumer Open Loop Gift Card Load Value (US$ Million), 2020-2029
Figure 207: Russia Corporate Consumer Open Loop Number of Gift Cards Purchased (Million), 2020-2029
Figure 208: Russia Corporate Consumer Closed Loop Gift Card Load Value (US$ Million), 2020-2029
Figure 209: Russia Corporate Consumer Closed Loop Number of Gift Cards Purchased (Million), 2020-2029
Figure 210: Russia Corporate Consumer Avg. Value of Open Loop Gift Card Purchased (US$), 2020-2029
Figure 211: Russia Corporate Consumer Avg. Value of Closed Loop Gift Card Purchased (US$), 2020-2029
Figure 212: Russia Corporate Consumer Gift Card Spend Market Share Analysis by Occasion (US$ Million), 2020-2029
Figure 213: Russia Corporate Consumer Gift Card Spend Market Share Analysis by Occasion (%), 2020-2029
Figure 214: Russia Corporate Consumer Gift Card Load Value - Employee Incentive (US$ Million), 2020-2029
Figure 215: Russia Corporate Consumer Number of Gift Cards Purchased - Employee Incentive (Million), 2020-2029
Figure 216: Russia Corporate Consumer Gift Card Load Value - Sales / Channel Incentive (US$ Million), 2020-2029
Figure 217: Russia Corporate Consumer Number of Gift Cards Purchased - Sales / Channel Incentive (Million), 2020-2029
Figure 218: Russia Corporate Consumer Gift Card Load Value - Consumer Incentive (US$ Million), 2020-2029
Figure 219: Russia Corporate Consumer Number of Gift Cards Purchased - Consumer Incentive (Million), 2020-2029
Figure 220: Russia Corporate Consumer Gift Card Spend Market Share Analysis by Company Size (US$ Million), 2020-2029
Figure 221: Russia Corporate Consumer Gift Card Market Share by Company Size (%), 2020-2029
Figure 222: Russia Corporate Consumer - Large Enterprise Segment - Gift Card Load Value (US$ Million), 2020-2029
Figure 223: Russia Corporate Consumer - Large Enterprise Segment - Number of Gift Cards (Million), 2020-2029
Figure 224: Russia Corporate Consumer - Mid-Tier Segment - Gift Card Load Value (US$ Million), 2020-2029
Figure 225: Russia Corporate Consumer - Mid-Tier Segment - Number of Gift Cards (Million), 2020-2029
Figure 226: Russia Corporate Consumer - Small Scale Segment - Gift Card Load Value (US$ Million), 2020-2029
Figure 227: Russia Corporate Consumer - Small Scale Segment - Number of Gift Cards (Million), 2020-2029
Figure 228: Russia Large Enterprise Segment Gift Card Spend Market Share Analysis by Functional Attribute (US$ Million), 2020-2029
Figure 229: Russia Large Enterprise Segment Gift Card Spend Market Share Analysis by Functional Attribute (Volume - Number of Cards (Mn)), 2020-2029
Figure 230: Russia Mid-Tier Segment Gift Card Spend Market Share Analysis by Functional Attribute (US$ Million), 2020-2029
Figure 231: Russia Mid-Tier Segment Gift Card Spend Market Share Analysis by Functional Attribute (Volume - Number of Cards (Mn)), 2020-2029
Figure 232: Russia Small Scale Segment Gift Card Spend Market Share Analysis by Functional Attribute (US$ Million), 2020-2029
Figure 233: Russia Small Scale Segment Gift Card Spend Market Share Analysis by Functional Attribute (Volume - Number of Cards (Mn)), 2020-2029
Figure 234: Russia Closed Loop Gift Card Spend Market Size and Forecast by Distribution Channel - Online vs. Offline (US$ Million), 2022-2029
Figure 235: Russia Closed Loop Gift Card Spend Market Share by Distribution Channel - Online vs. Offline (%), 2022-2029
Figure 236: Russia Retail Consumer Closed Loop Gift Card Spend Market Size and Forecast by Distribution Channel - Online vs. Offline (US$ Million), 2022-2029
Figure 237: Russia Retail Consumer Closed Loop Gift Card Spend Market Share by Distribution Channel - Online vs. Offline (%), 2022-2029
Figure 238: Russia Corporate Consumer Closed Loop Gift Card Spend Market Size and Forecast by Distribution Channel - Online vs. Offline (US$ Million), 2022-2029
Figure 239: Russia Corporate Consumer Closed Loop Gift Card Spend Market Share by Distribution Channel - Online vs. Offline (%), 2022-2029
Figure 240: Russia Gift Card Spend Market Size and Forecast by Distribution Channel - 1st Party Sales vs. 3rd Party Sales (US$ Million), 2022-2029
Figure 241: Russia Gift Card Spend Market Share by Distribution Channel - 1st Party Sales vs. 3rd Party Sales (%), 2022-2029
Figure 242: Russia Ecommerce &amp; Department Stores - Total Gift Card Spend Market Size Analysis (US$ Million), 2020-2029
Figure 243: Russia Restaurants &amp; Bars - Total Gift Card Spend Market Size Analysis (US$ Million), 2020-2029
Figure 244: Russia Supermarket, Hypermarket, Convenience Store - Total Gift Card Spend Market Size Analysis (US$ Million), 2020-2029
Figure 245: Russia Entertainment &amp; Gaming - Total Gift Card Spend Market Size Analysis (US$ Million), 2020-2029
Figure 246: Russia Specialty Stores - Total Gift Card Spend Market Size Analysis (US$ Million), 2020-2029
Figure 247: Russia Health &amp; Wellness - Total Gift Card Spend Market Size Analysis (US$ Million), 2020-2029
Figure 248: Russia Travel - Total Gift Card Spend Market Size Analysis (US$ Million), 2020-2029
Figure 249: Russia Ecommerce &amp; Department Stores - Total Gift Card Spend Market Share Analysis (%), 2024-2029
Figure 250: Russia Restaurants &amp; Bars - Total Gift Card Spend Market Share Analysis (%), 2024-2029
Figure 251: Russia Supermarket, Hypermarket, Convenience Store - Total Gift Card Spend Market Share Analysis (%), 2024-2029
Figure 252: Russia Entertainment &amp; Gaming - Total Gift Card Spend Market Share Analysis (%), 2024-2029
Figure 253: Russia Specialty Stores - Total Gift Card Spend Market Share Analysis (%), 2024-2029
Figure 254: Russia Health &amp; Wellness - Total Gift Card Spend Market Share Analysis (%), 2024-2029
Figure 255: Russia Travel - Total Gift Card Spend Market Share Analysis (%), 2024-2029
Figure 256: Russia Sales Uplift by Retail Sector (%), 2024
Figure 257: Russia Ecommerce &amp; Department Stores - Retail Consumer Gift Card Spend Market Size Analysis (US$ Million), 2020-2029
Figure 258: Russia Restaurants &amp; Bars - Retail Consumer Gift Card Spend Market Size Analysis (US$ Million), 2020-2029
Figure 259: Russia Supermarket, Hypermarket - Retail Consumer Gift Card Spend Market Size Analysis (US$ Million), 2020-2029
Figure 260: Russia Entertainment &amp; Gaming - Retail Consumer Gift Card Spend Market Size Analysis (US$ Million), 2020-2029
Figure 261: Russia Specialty Stores - Retail Consumer Gift Card Spend Market Size Analysis (US$ Million), 2020-2029
Figure 262: Russia Health &amp; Wellness - Retail Consumer Gift Card Spend Market Size Analysis (US$ Million), 2020-2029
Figure 263: Russia Travel - Retail Consumer Gift Card Spend Market Size Analysis (US$ Million), 2020-2029
Figure 264: Russia Ecommerce &amp; Department Stores - Retail Consumer Gift Card Spend Market Share Analysis in (%), 2024-2029
Figure 265: Russia Restaurants &amp; Bars- Retail Consumer Gift Card Spend Market Share Analysis in (%), 2024-2029
Figure 266: Russia Supermarket, Hypermarket, Convenience Store - Retail Consumer Gift Card Spend Market Share Analysis in (%), 2024-2029
Figure 267: Russia Entertainment &amp; Gaming - Retail Consumer Gift Card Spend Market Share Analysis in (%), 2024-2029
Figure 268: Russia Specialty Stores - Retail Consumer Gift Card Spend Market Share Analysis in (%), 2024-2029
Figure 269: Russia Health &amp; Wellness - Retail Consumer Gift Card Spend Market Share Analysis in (%), 2024-2029
Figure 270: Russia Travel - Retail Consumer Gift Card Spend Market Share Analysis in (%), 2024-2029
Figure 271: Russia Ecommerce &amp; Department Stores - Corporate Consumer Gift Card Spend Market Size Analysis (US$ Million), 2020-2029
Figure 272: Russia Restaurants &amp; Bars - Corporate Consumer Gift Card Spend Market Size Analysis (US$ Million), 2020-2029
Figure 273: Russia Supermarket, Hypermarket - Corporate Consumer Gift Card Spend Market Size Analysis (US$ Million), 2020-2029
Figure 274: Russia Entertainment &amp; Gaming - Corporate Consumer Gift Card Spend Market Size Analysis (US$ Million), 2020-2029
Figure 275: Russia Specialty Stores - Corporate Consumer Gift Card Spend Market Size Analysis (US$ Million), 2020-2029
Figure 276: Russia Health &amp; Wellness - Corporate Consumer Gift Card Spend Market Size Analysis (US$ Million), 2020-2029
Figure 277: Russia Travel - Corporate Consumer Gift Card Spend Market Size Analysis (US$ Million), 2020-2029
Figure 278: Russia Ecommerce &amp; Department - Corporate Consumer Gift Card Spend Market Share Analysis in (%), 2024-2029
Figure 279: Russia Restaurants &amp; Bars - Corporate Consumer Gift Card Spend Market Share Analysis in (%), 2024-2029
Figure 280: Russia Supermarket, Hypermarket - Corporate Consumer Gift Card Spend Market Share Analysis in (%), Convenience Store, 2024-2029
Figure 281: Russia Entertainment &amp; Gaming - Corporate Consumer Gift Card Spend Market Share Analysis in (%), 2024-2029
Figure 282: Russia Specialty Stores - Corporate Consumer Gift Card Spend Market Share Analysis in (%), 2024-2029
Figure 283: Russia Health &amp; Wellness - Corporate Consumer Gift Card Spend Market Share Analysis in (%), 2024-2029
Figure 284: Russia Travel - Corporate Consumer Gift Card Spend Market Share Analysis in (%), 2024-2029</t>
  </si>
  <si>
    <t>Figure 1: PayNXT360’s Methodology Framework
Figure 2: Nigeria Total Gift Spend Analysis (US$ Million), 2020-2029
Figure 3: Nigeria Gift Card Penetration by Market Value(%), 2020-2029
Figure 4: Nigeria Total Gift Spend Analysis by Number of Gifts (in Million), 2020-2029
Figure 5: Nigeria Total Gift Spend Analysis by Avg. Value Per Gift (US$), 2020-2029
Figure 6: Nigeria Total Gift Spend Market Share Analysis by Consumer Segment (US$ Million), 2020-2029
Figure 7: Nigeria Total Gift Spend Market Share Analysis by Consumer Segment (%), 2020-2029
Figure 8: Nigeria Food &amp; Beverage - Total Gift Spend Market Size Analysis (US$ Million), 2020-2029
Figure 9: Nigeria Health, Wellness &amp; Beauty - Total Gift Spend Market Size Analysis (US$ Million), 2020-2029
Figure 10: Nigeria Apparel, Footwear &amp; Accessories  - Total Gift Spend Market Size Analysis (US$ Million), 2020-2029
Figure 11: Nigeria Books &amp; Media Products - Total Gift Spend Market Size Analysis (US$ Million), 2020-2029
Figure 12: Nigeria Consumer Electronics - Total Gift Spend Market Size Analysis (US$ Million), 2020-2029
Figure 13: Nigeria Restaurants &amp; Bars - Total Gift Spend Market Size Analysis (US$ Million), 2020-2029
Figure 14: Nigeria Toys, Kids, and Babies - Total Gift Spend Market Size Analysis (US$ Million), 2020-2029
Figure 15: Nigeria Jewelry  - Total Gift Spend Market Size Analysis (US$ Million), 2020-2029
Figure 16: Nigeria Sporting Goods - Total Gift Spend Market Size Analysis (US$ Million), 2020-2029
Figure 17: Nigeria Home &amp; Kitchen Accessories &amp; Appliances - Total Gift Spend Market Size Analysis (US$ Million), 2020-2029
Figure 18: Nigeria Travel  - Total Gift Spend Market Size Analysis (US$ Million), 2020-2029
Figure 19: Nigeria Entertainment &amp; Gaming - Total Gift Spend Market Size Analysis (US$ Million), 2020-2029
Figure 20: Nigeria Other - Total Gift Spend Market Size Analysis (US$ Million), 2020-2029
Figure 21: Nigeria Food &amp; Beverage - Total Gift Spend Market Share Analysis (%), 2024-2029
Figure 22: Nigeria Health, Wellness &amp; Beauty - Total Gift Spend Market Share Analysis (%), 2024-2029
Figure 23: Nigeria Apparel, Footwear &amp; Accessories - Total Gift Spend Market Share Analysis (%), 2024-2029
Figure 24: Nigeria Books &amp; Media Products - Total Gift Spend Market Share Analysis (%), 2024-2029
Figure 25: Nigeria Consumer Electronics - Total Gift Spend Market Share Analysis (%), 2024-2029
Figure 26: Nigeria Restaurants &amp; Bars - Total Gift Spend Market Share Analysis (%), 2024-2029
Figure 27: Nigeria Toys, Kids, and Babies - Total Gift Spend Market Share Analysis (%), 2024-2029
Figure 28: Nigeria Jewelry - Total Gift Spend Market Share Analysis (%), 2024-2029
Figure 29: Nigeria Sporting Goods - Total Gift Spend Market Share Analysis (%), 2024-2029
Figure 30: Nigeria Home &amp; Kitchen Accessories &amp; Appliances - Total Gift Spend Market Share Analysis (%), 2024-2029
Figure 31: Nigeria Travel - Total Gift Spend Market Share Analysis (%), 2024-2029
Figure 32: Nigeria Entertainment &amp; Gaming - Total Gift Spend Market Share Analysis (%), 2024-2029
Figure 33: Nigeria Other - Total Gift Spend Market Share Analysis (%), 2024-2029
Figure 34: Nigeria Ecommerce &amp; Department Stores - Total Gift Spend Market Size Analysis (US$ Million), 2020-2029
Figure 35: Nigeria Restaurants &amp; Bars - Total Gift Spend Market Size Analysis (US$ Million), 2020-2029
Figure 36: Nigeria Supermarket, Hypermarket, Convenience Store - Total Gift Spend Market Size Analysis (US$ Million), 2020-2029
Figure 37: Nigeria Entertainment &amp; Gaming - Total Gift Spend Market Size Analysis (US$ Million), 2020-2029
Figure 38: Nigeria Specialty Stores - Total Gift Spend Market Size Analysis (US$ Million), 2020-2029
Figure 39: Nigeria Health &amp; Wellness - Total Gift Spend Market Size Analysis (US$ Million), 2020-2029
Figure 40: Nigeria Travel - Total Gift Spend Market Size Analysis (US$ Million), 2020-2029
Figure 41: Nigeria Ecommerce &amp; Department Stores - Total Gift Spend Market Share Analysis (%), 2024-2029
Figure 42: Nigeria Restaurants &amp; Bars - Total Gift Spend Market Share Analysis (%), 2024-2029
Figure 43: Nigeria Supermarket, Hypermarket, Convenience Store - Total Gift Spend Market Share Analysis (%), 2024-2029
Figure 44: Nigeria Entertainment &amp; Gaming - Total Gift Spend Market Share Analysis (%), 2024-2029
Figure 45: Nigeria Specialty Stores - Total Gift Spend Market Share Analysis (%), 2024-2029
Figure 46: Nigeria Health &amp; Wellness - Total Gift Spend Market Share Analysis (%), 2024-2029
Figure 47: Nigeria Travel - Total Gift Spend Market Share Analysis (%), 2024-2029
Figure 48: Nigeria Retail Consumer Gift Spend Analysis (US$ Million), 2020-2029
Figure 49: Nigeria Retail Consumer Gift Card Penetration by Market Value (%), 2020-2029
Figure 50: Nigeria Retail Consumer Gift Spend Analysis by Number of Gifts (in Million), 2020-2029
Figure 51: Nigeria Retail Consumer Gift Spend Analysis by Avg. Value Per Gift (US$), 2020-2029
Figure 52: Nigeria Food &amp; Beverage - Retail Consumer Total Gift Spend Market Size Analysis (US$ Million), 2020-2029
Figure 53: Nigeria Health, Wellness &amp; Beauty - Retail Consumer Total Gift Spend Market Size Analysis (US$ Million), 2020-2029
Figure 54: Nigeria Apparel, Footwear &amp; Accessories - Retail Consumer Total Gift Spend Market Size Analysis (US$ Million), 2020-2029
Figure 55: Nigeria Books &amp; Media Products - Retail Consumer Total Gift Spend Market Size Analysis (US$ Million), 2020-2029
Figure 56: Nigeria Consumer Electronics - Retail Consumer Total Gift Spend Market Size Analysis (US$ Million), 2020-2029
Figure 57: Nigeria Restaurants &amp; Bars - Retail Consumer Total Gift Spend Market Size Analysis (US$ Million), 2020-2029
Figure 58: Nigeria Toys, Kids, and Babies - Retail Consumer Total Gift Spend Market Size Analysis (US$ Million), 2020-2029
Figure 59: Nigeria Jewelry - Retail Consumer Total Gift Spend Market Size Analysis (US$ Million), 2020-2029
Figure 60: Nigeria Sporting Goods - Retail Consumer Total Gift Spend Market Size Analysis (US$ Million), 2020-2029
Figure 61: Nigeria Home &amp; Kitchen Accessories &amp; Appliances - Retail Consumer Total Gift Spend Market Size Analysis (US$ Million), 2020-2029
Figure 62: Nigeria Travel - Retail Consumer Total Gift Spend Market Size Analysis (US$ Million), 2020-2029
Figure 63: Nigeria Entertainment &amp; Gaming - Retail Consumer Total Gift Spend Market Size Analysis (US$ Million), 2020-2029
Figure 64: Nigeria Food &amp; Beverage - Retail Consumer Gift Spend Market Share Analysis (%), 2024-2029
Figure 65: Nigeria Health, Wellness &amp; Beauty - Retail Consumer Gift Spend Market Share Analysis (%), 2024-2029
Figure 66: Nigeria Apparel, Footwear &amp; Accessories - Retail Consumer Gift Spend Market Share Analysis (%), 2024-2029
Figure 67: Nigeria Books &amp; Media Products - Retail Consumer Gift Spend Market Share Analysis (%), 2024-2029
Figure 68: Nigeria Consumer Electronics - Retail Consumer Gift Spend Market Share Analysis (%), 2024-2029
Figure 69: Nigeria Restaurants &amp; Bars - Retail Consumer Gift Spend Market Share Analysis (%), 2024-2029
Figure 70: Nigeria Toys, Kids, and Babies - Retail Consumer Gift Spend Market Share Analysis (%), 2024-2029
Figure 71: Nigeria Jewelry - Retail Consumer Gift Spend Market Share Analysis (%), 2024-2029
Figure 72: Nigeria Sporting Goods - Retail Consumer Gift Spend Market Share Analysis (%), 2024-2029
Figure 73: Nigeria Home &amp; Kitchen Accessories &amp; Appliances - Retail Consumer Gift Spend Market Share Analysis (%), 2024-2029
Figure 74: Nigeria Travel - Retail Consumer Gift Spend Market Share Analysis (%), 2024-2029
Figure 75: Nigeria Entertainment &amp; Gaming - Retail Consumer Gift Spend Market Share Analysis (%), 2024-2029
Figure 76: Nigeria Ecommerce &amp; Department Stores - Retail Consumer Total Gift Spend Market Size Analysis (US$ Million), 2020-2029
Figure 77: Nigeria Restaurants &amp; Bars - Retail Consumer Total Gift Spend Market Size Analysis (US$ Million), 2020-2029
Figure 78: Nigeria Supermarket, Hypermarket, Convenience Store - Retail Consumer Total Gift Spend Market Size Analysis (US$ Million), 2020-2029
Figure 79: Nigeria Entertainment &amp; Gaming - Retail Consumer Total Gift Spend Market Size Analysis (US$ Million), 2020-2029
Figure 80: Nigeria Specialty Stores - Retail Consumer Total Gift Spend Market Size Analysis (US$ Million), 2020-2029
Figure 81: Nigeria Health &amp; Wellness - Retail Consumer Total Gift Spend Market Size Analysis (US$ Million), 2020-2029
Figure 82: Nigeria Travel - Retail Consumer Total Gift Spend Market Size Analysis (US$ Million), 2020-2029
Figure 83: Nigeria Ecommerce &amp; Department Stores - Retail Consumer Total Gift Spend Market Share Analysis (%), 2024-2029
Figure 84: Nigeria Restaurants &amp; Bars - Retail Consumer Total Gift Spend Market Share Analysis (%), 2024-2029
Figure 85: Nigeria Supermarket, Hypermarket, Convenience Store - Retail Consumer Total Gift Spend Market Share Analysis (%), 2024-2029
Figure 86: Nigeria Entertainment &amp; Gaming - Retail Consumer Total Gift Spend Market Share Analysis (%), 2024-2029
Figure 87: Nigeria Specialty Stores - Retail Consumer Total Gift Spend Market Share Analysis (%), 2024-2029
Figure 88: Nigeria Health &amp; Wellness - Retail Consumer Total Gift Spend Market Share Analysis (%), 2024-2029
Figure 89: Nigeria Travel - Retail Consumer Total Gift Spend Market Share Analysis (%), 2024-2029
Figure 90: Nigeria Corporate Consumer Gift Spend Analysis (US$ Million), 2020-2029
Figure 91: Nigeria Corporate Consumer Gift Card Penetration by Market Value (%), 2020-2029
Figure 92: Nigeria Corporate Consumer Gift Spend Analysis by Number of Gifts (in Million), 2020-2029
Figure 93: Nigeria Corporate Consumer Gift Spend Analysis by Avg. Value Per Gift (US$), 2020-2029
Figure 94: Nigeria Food &amp; Beverage - Corporate Consumer Total Gift Spend Market Size Analysis (US$ Million), 2020-2029
Figure 95: Nigeria Health &amp; Wellness - Corporate Consumer Total Gift Spend Market Size Analysis (US$ Million), 2020-2029
Figure 96: Nigeria Apparel, Footwear &amp; Accessories - Corporate Consumer Total Gift Spend Market Size Analysis (US$ Million), 2020-2029
Figure 97: Nigeria Books &amp; Media Products - Corporate Consumer Total Gift Spend Market Size Analysis (US$ Million), 2020-2029
Figure 98: Nigeria Consumer Electronics - Corporate Consumer Total Gift Spend Market Size Analysis (US$ Million), 2020-2029
Figure 99: Nigeria Restaurants &amp; Bars - Corporate Consumer Total Gift Spend Market Size Analysis (US$ Million), 2020-2029
Figure 100: Nigeria Travel - Corporate Consumer Total Gift Spend Market Size Analysis (US$ Million), 2020-2029
Figure 101: Nigeria Entertainment &amp; Gaming - Corporate Consumer Total Gift Spend Market Size Analysis (US$ Million), 2020-2029
Figure 102: Nigeria Other - Corporate Consumer Total Gift Spend Market Size Analysis (US$ Million), 2020-2029
Figure 103: Nigeria Food &amp; Beverage - Corporate Consumer Total Gift Spend Market Share Analysis (%), 2024-2029
Figure 104: Nigeria Health &amp; Wellness - Corporate Consumer Total Gift Spend Market Share Analysis (%), 2024-2029
Figure 105: Nigeria Apparel, Footwear &amp; Accessories - Corporate Consumer Total Gift Spend Market Share Analysis (%), 2024-2029
Figure 106: Nigeria Books &amp; Media Products - Corporate Consumer Total Gift Spend Market Share Analysis (%), 2024-2029
Figure 107: Nigeria Consumer Electronics - Corporate Consumer Total Gift Spend Market Share Analysis (%), 2024-2029
Figure 108: Nigeria Restaurants &amp; Bars - Corporate Consumer Total Gift Spend Market Share Analysis (%), 2024-2029
Figure 109: Nigeria Travel - Corporate Consumer Total Gift Spend Market Share Analysis (%), 2024-2029
Figure 110: Nigeria Entertainment &amp; Gaming - Corporate Consumer Total Gift Spend Market Share Analysis (%), 2024-2029
Figure 111: Nigeria Other - Corporate Consumer Total Gift Spend Market Share Analysis (%), 2024-2029
Figure 112: Nigeria Ecommerce &amp; Department Stores - Corporate Consumer Total Gift Spend Market Size Analysis (US$ Million), 2020-2029
Figure 113: Nigeria Restaurants &amp; Bars - Corporate Consumer Total Gift Spend Market Size Analysis (US$ Million), 2020-2029
Figure 114: Nigeria Supermarket, Hypermarket, Convenience Store - Corporate Consumer Total Gift Spend Market Size Analysis (US$ Million), 2020-2029
Figure 115: Nigeria Entertainment &amp; Gaming - Corporate Consumer Total Gift Spend Market Size Analysis (US$ Million), 2020-2029
Figure 116: Nigeria Specialty Stores - Corporate Consumer Total Gift Spend Market Size Analysis (US$ Million), 2020-2029
Figure 117: Nigeria Health &amp; Wellness - Corporate Consumer Total Gift Spend Market Size Analysis (US$ Million), 2020-2029
Figure 118: Nigeria Travel - Corporate Consumer Total Gift Spend Market Size Analysis (US$ Million), 2020-2029
Figure 119: Nigeria Ecommerce &amp; Department Stores - Corporate Consumer Total Gift Spend Market Share Analysis (%), 2024-2029
Figure 120: Nigeria Restaurants &amp; Bars - Corporate Consumer Total Gift Spend Market Share Analysis (%), 2024-2029
Figure 121: Nigeria Supermarket, Hypermarket, Convenience Store - Corporate Consumer Total Gift Spend Market Share Analysis (%), 2024-2029
Figure 122: Nigeria Entertainment &amp; Gaming - Corporate Consumer Total Gift Spend Market Share Analysis (%), 2024-2029
Figure 123: Nigeria Specialty Stores - Corporate Consumer Total Gift Spend Market Share Analysis (%), 2024-2029
Figure 124: Nigeria Health &amp; Wellness - Corporate Consumer Total Gift Spend Market Share Analysis (%), 2024-2029
Figure 125: Nigeria Travel - Corporate Consumer Total Gift Spend Market Share Analysis (%), 2024-2029
Figure 126: Nigeria Gift Card Load Value (US$ Million), 2020-2029
Figure 127: Nigeria Number of Gift Cards Purchased (Million) 2020-2029
Figure 128: Nigeria Gift Card Transaction Value (US$ Million), 2020-2029
Figure 129: Nigeria Gift Card Transaction Volume (Million), 2020-2029
Figure 130: Nigeria Average Value of Per Transaction (US$), 2020-2029
Figure 131: Nigeria Unused Value of Gift Card Purchased (US$ Million), 2020-2029
Figure 132: Nigeria Gift Card Spend Market Share Analysis by Consumer Segment (US$ Million), 2020-2029
Figure 133: Nigeria Gift Card Spend Market Share Analysis by Consumer Segment (%), 2020-2029
Figure 134: Nigeria Gift Card Spend Market Share Analysis by Functional Attribute (US$ Million), 2020-2029
Figure 135: Nigeria Gift Card Spend Market Share Analysis by Functional Attribute (Volume in Million), 2020-2029
Figure 136: Nigeria Digital Gift Card Spend Market Size and Penetration by Value (US$ Million and %), 2020-2029
Figure 137: Nigeria Digital Gift Card Spend Market Size by Volume - Number of Cards (Mn) and Avg. Value of Card Purchased (US$), 2020-2029
Figure 138: Digital Gift Card Market Size and Forecast by Load Value (US$ Million) and Digital Gift Card Penetration, 2020-2029
Figure 139: Nigeria Digital Gift Card Market Size and Forecast by Number of Cards (Million) and Avg. Value (US$), 2020-2029
Figure 140: Nigeria Digital Gift Card Penetration by Occasion - Retail Consumer (%), 2020-2029
Figure 141: Nigeria Digital Gift Card Penetration by Occasion - Corporate Consumer (%), 2020-2029
Figure 142: Nigeria Retail Consumer Digital Gift Card Market Size and Forecast by Load Value (US$ Million) and Digital Gift Card Penetration, 2020-2029
Figure 143: Nigeria Retail Consumer Digital Gift Card Market Size and Forecast by Number of Cards (Million) and Avg. Value (US$), 2020-2029
Figure 144: Nigeria Retail Consumer Digital Gift Card Spend Market Share Analysis by Occasion (US$ Million), 2020-2029
Figure 145: Nigeria Retail Consumer Digital Gift Card Spend Market Share Analysis by Occasion (%), 2020-2029
Figure 146: Nigeria Corporate Consumer Digital Gift Card Market Size and Forecast by Load Value (US$ Million) and Digital Gift Card Penetration, 2020-2029
Figure 147: Nigeria Corporate Consumer Digital Gift Card Market Size and Forecast by Number of Cards (Million) and Avg. Value (US$), 2020-2029
Figure 148: Nigeria Corporate Consumer Digital Gift Card Spend Market Share Analysis by Occasion (US$ Million), 2020-2029
Figure 149: Nigeria Corporate Consumer Digital Gift Card Spend Market Share Analysis by Occasion (%), 2020-2029
Figure 150: Nigeria Corporate Consumer Digital Gift Card Spend Market Share Analysis by Company Size (US$ Million), 2020-2029
Figure 151: Nigeria Corporate Consumer Digital Gift Card Spend Market Share Analysis by Company Size (by Value %), 2020-2029
Figure 152: Nigeria Large Enterprise Segment Digital Gift Card Spend Market Size (US$ Million) and Digital Penetration (%), 2020-2029
Figure 153: Nigeria Large Enterprise Segment Digital Gift Card Number of Cards (Mn) and Avg. Value (US$), 2020-2029
Figure 154: Nigeria Mid-Tier Segment Digital Gift Card Spend Market Size (US$ Million) and Digital Penetration (%), 2020-2029
Figure 155: Nigeria Mid-Tier Segment Digital Gift Card Number of Cards (Mn) and Avg. Value (US$), 2020-2029
Figure 156: Nigeria Small Scale Segment Digital Gift Card Spend Market Size (US$ Million) and Digital Penetration (%), 2020-2029
Figure 157: Nigeria Small Scale Segment Digital Gift Card Number of Cards (Mn) and Avg. Value (US$), 2020-2029
Figure 158: Nigeria Gift Card Spend Share by Payment Methods, 2024
Figure 159: Nigeria Gift Card Spend Share by Age, 2024
Figure 160: Nigeria Gift Card Spend by Income, 2024
Figure 161: Nigeria Gift Card Spend by Gender, 2024
Figure 162: Nigeria Digital Gift Card Spend Share by Age, 2024
Figure 163: Nigeria Digital Gift Card Spend by Income, 2024
Figure 164: Nigeria Digital Gift Card Spend by Gender, 2024
Figure 165: Nigeria Gift Card Consumer Purchase Behaviour, 2024
Figure 166: Nigeria Expected Gift Card Purchase in 2024
Figure 167: Nigeria Gift Card Spend 2024 - Large Enterprise
Figure 168: Nigeria Gift Card Spend 2024 - Mid Tier
Figure 169: Nigeria Gift Card Spend 2024 - Small Scale
Figure 170: Nigeria Retail Consumer Gift Card Load Value (US$ Million), 2020-2029
Figure 171: Nigeria Retail Consumer Number of Gift Cards Purchased (Million) and Avg. Value (US$), 2020-2029
Figure 172: Nigeria Retail Consumer Gift Card Spend Market Share Analysis by Occasion (US$ Million), 2020-2029
Figure 173: Nigeria Retail Consumer Gift Card Spend Market Share Analysis by Occasion (%), 2020-2029
Figure 174: Nigeria Retail Consumer Gift Card Spend Market Share Analysis by Functional Attribute (US$ Million), 2020-2029
Figure 175: Nigeria Retail Consumer Gift Card Spend Market Share Analysis by Functional Attribute (Volume), 2020-2029
Figure 176: Nigeria Retail Consumer Digital Gift Card Spend Market Size and Penetration by Value (US$ Million), 2020-2029
Figure 177: Nigeria Retail Consumer Digital Gift Card Spend Market Size by Volume - Number of Cards (Mn) and Avg. Value of Card Purchased (US$), 2020-2029
Figure 178: Nigeria Retail Consumer Gift Card Spend Market Share Analysis by Functional Attribute (US$ Million), 2020-2029
Figure 179: Nigeria Retail Consumer Gift Card Spend Market Share Analysis by Functional Attribute (%), 2020-2029
Figure 180: Nigeria Retail Consumer Open Loop Gift Card Load Value (US$ Million), 2020-2029
Figure 181: Nigeria Retail Consumer Open Loop Number of Gift Cards Purchased (Million) 2020-2029
Figure 182: Nigeria Retail Consumer Closed Loop Gift Card Load Value (US$ Million), 2020-2029
Figure 183: Nigeria Retail Consumer Closed Loop Number of Gift Cards Purchased (Million) 2020-2029
Figure 184: Nigeria Retail Consumer Avg. Value of Open Loop Gift Card Purchased (US$), 2020-2029
Figure 185: Nigeria Retail Consumer Avg. Value of Closed Loop Gift Card Purchased (US$), 2020-2029
Figure 186: Nigeria Retail Consumer Gift Card Spend Market Share Analysis by Occasion (US$ Million), 2020-2029
Figure 187: Nigeria Retail Consumer Gift Card Spend Market Share Analysis by Occasion (%), 2020-2029
Figure 188: Nigeria Retail Consumer Gift Card Load Value - Festivals &amp; Special Celebration Days (US$ Million), 2020-2029
Figure 189: Nigeria Retail Consumer Number of Gift Cards Purchased - Festivals &amp; Special Celebration Days (Million) and Average Value (US$), 2020-2029
Figure 190: Nigeria Retail Consumer Gift Card Load Value - Milestone Celebration (US$ Million), 2020-2029
Figure 191: Nigeria Retail Consumer Number of Gift Cards Purchased - Milestone Celebration (Million) and Average Value (US$), 2020-2029
Figure 192: Nigeria Retail Consumer Gift Card Load Value - Self-Use (US$ Million), 2020-2029
Figure 193: Nigeria Retail Consumer Number of Gift Cards Purchased - Self-Use (Million) and Average Value (US$), 2020-2029
Figure 194: Nigeria Retail Consumer Gift Card Load Value - Other (US$ Million), 2020-2029
Figure 195: Nigeria Retail Consumer Number of Gift Cards Purchased - Other (Million) and Average Value (US$), 2020-2029
Figure 196: Nigeria Corporate Consumer Gift Card Load Value (US$ Million), 2020-2029
Figure 197: Nigeria Corporate Consumer Number of Gift Cards Purchased (Million) and Avg. Value (US$), 2020-2029
Figure 198: Nigeria Corporate Consumer Gift Card Spend Market Share Analysis by Occasion (US$ Million), 2020-2029
Figure 199: Nigeria Corporate Consumer Gift Card Spend Market Share Analysis by Occasion (%), 2020-2029
Figure 200: Nigeria Corporate Consumer Gift Card Spend Market Share Analysis by Functional Attribute (US$ Million), 2020-2029
Figure 201: Nigeria Corporate Consumer Gift Card Spend Market Share Analysis by Functional Attribute (Number of Cards in Million), 2020-2029
Figure 202: Nigeria Corporate Consumer Digital Gift Card Spend Market Size and Penetration by Value (US$ Million and %), 2020-2029
Figure 203: Nigeria Corporate Consumer Digital Gift Card Spend Market Size by Volume - Number of Cards (Mn) and Avg. Value of Card Purchased (US$), 2020-2029
Figure 204: Nigeria Corporate Consumer Gift Card Spend Market Share Analysis by Functional Attribute (US$ Million), 2020-2029
Figure 205: Nigeria Corporate Consumer Gift Card Spend Market Share Analysis by Functional Attribute (%), 2020-2029
Figure 206: Nigeria Corporate Consumer Open Loop Gift Card Load Value (US$ Million), 2020-2029
Figure 207: Nigeria Corporate Consumer Open Loop Number of Gift Cards Purchased (Million), 2020-2029
Figure 208: Nigeria Corporate Consumer Closed Loop Gift Card Load Value (US$ Million), 2020-2029
Figure 209: Nigeria Corporate Consumer Closed Loop Number of Gift Cards Purchased (Million), 2020-2029
Figure 210: Nigeria Corporate Consumer Avg. Value of Open Loop Gift Card Purchased (US$), 2020-2029
Figure 211: Nigeria Corporate Consumer Avg. Value of Closed Loop Gift Card Purchased (US$), 2020-2029
Figure 212: Nigeria Corporate Consumer Gift Card Spend Market Share Analysis by Occasion (US$ Million), 2020-2029
Figure 213: Nigeria Corporate Consumer Gift Card Spend Market Share Analysis by Occasion (%), 2020-2029
Figure 214: Nigeria Corporate Consumer Gift Card Load Value - Employee Incentive (US$ Million), 2020-2029
Figure 215: Nigeria Corporate Consumer Number of Gift Cards Purchased - Employee Incentive (Million), 2020-2029
Figure 216: Nigeria Corporate Consumer Gift Card Load Value - Sales / Channel Incentive (US$ Million), 2020-2029
Figure 217: Nigeria Corporate Consumer Number of Gift Cards Purchased - Sales / Channel Incentive (Million), 2020-2029
Figure 218: Nigeria Corporate Consumer Gift Card Load Value - Consumer Incentive (US$ Million), 2020-2029
Figure 219: Nigeria Corporate Consumer Number of Gift Cards Purchased - Consumer Incentive (Million), 2020-2029
Figure 220: Nigeria Corporate Consumer Gift Card Spend Market Share Analysis by Company Size (US$ Million), 2020-2029
Figure 221: Nigeria Corporate Consumer Gift Card Market Share by Company Size (%), 2020-2029
Figure 222: Nigeria Corporate Consumer - Large Enterprise Segment - Gift Card Load Value (US$ Million), 2020-2029
Figure 223: Nigeria Corporate Consumer - Large Enterprise Segment - Number of Gift Cards (Million), 2020-2029
Figure 224: Nigeria Corporate Consumer - Mid-Tier Segment - Gift Card Load Value (US$ Million), 2020-2029
Figure 225: Nigeria Corporate Consumer - Mid-Tier Segment - Number of Gift Cards (Million), 2020-2029
Figure 226: Nigeria Corporate Consumer - Small Scale Segment - Gift Card Load Value (US$ Million), 2020-2029
Figure 227: Nigeria Corporate Consumer - Small Scale Segment - Number of Gift Cards (Million), 2020-2029
Figure 228: Nigeria Large Enterprise Segment Gift Card Spend Market Share Analysis by Functional Attribute (US$ Million), 2020-2029
Figure 229: Nigeria Large Enterprise Segment Gift Card Spend Market Share Analysis by Functional Attribute (Volume - Number of Cards (Mn)), 2020-2029
Figure 230: Nigeria Mid-Tier Segment Gift Card Spend Market Share Analysis by Functional Attribute (US$ Million), 2020-2029
Figure 231: Nigeria Mid-Tier Segment Gift Card Spend Market Share Analysis by Functional Attribute (Volume - Number of Cards (Mn)), 2020-2029
Figure 232: Nigeria Small Scale Segment Gift Card Spend Market Share Analysis by Functional Attribute (US$ Million), 2020-2029
Figure 233: Nigeria Small Scale Segment Gift Card Spend Market Share Analysis by Functional Attribute (Volume - Number of Cards (Mn)), 2020-2029
Figure 234: Nigeria Closed Loop Gift Card Spend Market Size and Forecast by Distribution Channel - Online vs. Offline (US$ Million), 2022-2029
Figure 235: Nigeria Closed Loop Gift Card Spend Market Share by Distribution Channel - Online vs. Offline (%), 2022-2029
Figure 236: Nigeria Retail Consumer Closed Loop Gift Card Spend Market Size and Forecast by Distribution Channel - Online vs. Offline (US$ Million), 2022-2029
Figure 237: Nigeria Retail Consumer Closed Loop Gift Card Spend Market Share by Distribution Channel - Online vs. Offline (%), 2022-2029
Figure 238: Nigeria Corporate Consumer Closed Loop Gift Card Spend Market Size and Forecast by Distribution Channel - Online vs. Offline (US$ Million), 2022-2029
Figure 239: Nigeria Corporate Consumer Closed Loop Gift Card Spend Market Share by Distribution Channel - Online vs. Offline (%), 2022-2029
Figure 240: Nigeria Gift Card Spend Market Size and Forecast by Distribution Channel - 1st Party Sales vs. 3rd Party Sales (US$ Million), 2022-2029
Figure 241: Nigeria Gift Card Spend Market Share by Distribution Channel - 1st Party Sales vs. 3rd Party Sales (%), 2022-2029
Figure 242: Nigeria Ecommerce &amp; Department Stores - Total Gift Card Spend Market Size Analysis (US$ Million), 2020-2029
Figure 243: Nigeria Restaurants &amp; Bars - Total Gift Card Spend Market Size Analysis (US$ Million), 2020-2029
Figure 244: Nigeria Supermarket, Hypermarket, Convenience Store - Total Gift Card Spend Market Size Analysis (US$ Million), 2020-2029
Figure 245: Nigeria Entertainment &amp; Gaming - Total Gift Card Spend Market Size Analysis (US$ Million), 2020-2029
Figure 246: Nigeria Specialty Stores - Total Gift Card Spend Market Size Analysis (US$ Million), 2020-2029
Figure 247: Nigeria Health &amp; Wellness - Total Gift Card Spend Market Size Analysis (US$ Million), 2020-2029
Figure 248: Nigeria Travel - Total Gift Card Spend Market Size Analysis (US$ Million), 2020-2029
Figure 249: Nigeria Ecommerce &amp; Department Stores - Total Gift Card Spend Market Share Analysis (%), 2024-2029
Figure 250: Nigeria Restaurants &amp; Bars - Total Gift Card Spend Market Share Analysis (%), 2024-2029
Figure 251: Nigeria Supermarket, Hypermarket, Convenience Store - Total Gift Card Spend Market Share Analysis (%), 2024-2029
Figure 252: Nigeria Entertainment &amp; Gaming - Total Gift Card Spend Market Share Analysis (%), 2024-2029
Figure 253: Nigeria Specialty Stores - Total Gift Card Spend Market Share Analysis (%), 2024-2029
Figure 254: Nigeria Health &amp; Wellness - Total Gift Card Spend Market Share Analysis (%), 2024-2029
Figure 255: Nigeria Travel - Total Gift Card Spend Market Share Analysis (%), 2024-2029
Figure 256: Nigeria Sales Uplift by Retail Sector (%), 2024
Figure 257: Nigeria Ecommerce &amp; Department Stores - Retail Consumer Gift Card Spend Market Size Analysis (US$ Million), 2020-2029
Figure 258: Nigeria Restaurants &amp; Bars - Retail Consumer Gift Card Spend Market Size Analysis (US$ Million), 2020-2029
Figure 259: Nigeria Supermarket, Hypermarket - Retail Consumer Gift Card Spend Market Size Analysis (US$ Million), 2020-2029
Figure 260: Nigeria Entertainment &amp; Gaming - Retail Consumer Gift Card Spend Market Size Analysis (US$ Million), 2020-2029
Figure 261: Nigeria Specialty Stores - Retail Consumer Gift Card Spend Market Size Analysis (US$ Million), 2020-2029
Figure 262: Nigeria Health &amp; Wellness - Retail Consumer Gift Card Spend Market Size Analysis (US$ Million), 2020-2029
Figure 263: Nigeria Travel - Retail Consumer Gift Card Spend Market Size Analysis (US$ Million), 2020-2029
Figure 264: Nigeria Ecommerce &amp; Department Stores - Retail Consumer Gift Card Spend Market Share Analysis in (%), 2024-2029
Figure 265: Nigeria Restaurants &amp; Bars- Retail Consumer Gift Card Spend Market Share Analysis in (%), 2024-2029
Figure 266: Nigeria Supermarket, Hypermarket, Convenience Store - Retail Consumer Gift Card Spend Market Share Analysis in (%), 2024-2029
Figure 267: Nigeria Entertainment &amp; Gaming - Retail Consumer Gift Card Spend Market Share Analysis in (%), 2024-2029
Figure 268: Nigeria Specialty Stores - Retail Consumer Gift Card Spend Market Share Analysis in (%), 2024-2029
Figure 269: Nigeria Health &amp; Wellness - Retail Consumer Gift Card Spend Market Share Analysis in (%), 2024-2029
Figure 270: Nigeria Travel - Retail Consumer Gift Card Spend Market Share Analysis in (%), 2024-2029
Figure 271: Nigeria Ecommerce &amp; Department Stores - Corporate Consumer Gift Card Spend Market Size Analysis (US$ Million), 2020-2029
Figure 272: Nigeria Restaurants &amp; Bars - Corporate Consumer Gift Card Spend Market Size Analysis (US$ Million), 2020-2029
Figure 273: Nigeria Supermarket, Hypermarket - Corporate Consumer Gift Card Spend Market Size Analysis (US$ Million), 2020-2029
Figure 274: Nigeria Entertainment &amp; Gaming - Corporate Consumer Gift Card Spend Market Size Analysis (US$ Million), 2020-2029
Figure 275: Nigeria Specialty Stores - Corporate Consumer Gift Card Spend Market Size Analysis (US$ Million), 2020-2029
Figure 276: Nigeria Health &amp; Wellness - Corporate Consumer Gift Card Spend Market Size Analysis (US$ Million), 2020-2029
Figure 277: Nigeria Travel - Corporate Consumer Gift Card Spend Market Size Analysis (US$ Million), 2020-2029
Figure 278: Nigeria Ecommerce &amp; Department - Corporate Consumer Gift Card Spend Market Share Analysis in (%), 2024-2029
Figure 279: Nigeria Restaurants &amp; Bars - Corporate Consumer Gift Card Spend Market Share Analysis in (%), 2024-2029
Figure 280: Nigeria Supermarket, Hypermarket - Corporate Consumer Gift Card Spend Market Share Analysis in (%), Convenience Store, 2024-2029
Figure 281: Nigeria Entertainment &amp; Gaming - Corporate Consumer Gift Card Spend Market Share Analysis in (%), 2024-2029
Figure 282: Nigeria Specialty Stores - Corporate Consumer Gift Card Spend Market Share Analysis in (%), 2024-2029
Figure 283: Nigeria Health &amp; Wellness - Corporate Consumer Gift Card Spend Market Share Analysis in (%), 2024-2029
Figure 284: Nigeria Travel - Corporate Consumer Gift Card Spend Market Share Analysis in (%), 2024-2029</t>
  </si>
  <si>
    <t>Figure 1: PayNXT360’s Methodology Framework
Figure 2: Kenya Total Gift Spend Analysis (US$ Million), 2020-2029
Figure 3: Kenya Gift Card Penetration by Market Value(%), 2020-2029
Figure 4: Kenya Total Gift Spend Analysis by Number of Gifts (in Million), 2020-2029
Figure 5: Kenya Total Gift Spend Analysis by Avg. Value Per Gift (US$), 2020-2029
Figure 6: Kenya Total Gift Spend Market Share Analysis by Consumer Segment (US$ Million), 2020-2029
Figure 7: Kenya Total Gift Spend Market Share Analysis by Consumer Segment (%), 2020-2029
Figure 8: Kenya Food &amp; Beverage - Total Gift Spend Market Size Analysis (US$ Million), 2020-2029
Figure 9: Kenya Health, Wellness &amp; Beauty - Total Gift Spend Market Size Analysis (US$ Million), 2020-2029
Figure 10: Kenya Apparel, Footwear &amp; Accessories  - Total Gift Spend Market Size Analysis (US$ Million), 2020-2029
Figure 11: Kenya Books &amp; Media Products - Total Gift Spend Market Size Analysis (US$ Million), 2020-2029
Figure 12: Kenya Consumer Electronics - Total Gift Spend Market Size Analysis (US$ Million), 2020-2029
Figure 13: Kenya Restaurants &amp; Bars - Total Gift Spend Market Size Analysis (US$ Million), 2020-2029
Figure 14: Kenya Toys, Kids, and Babies - Total Gift Spend Market Size Analysis (US$ Million), 2020-2029
Figure 15: Kenya Jewelry  - Total Gift Spend Market Size Analysis (US$ Million), 2020-2029
Figure 16: Kenya Sporting Goods - Total Gift Spend Market Size Analysis (US$ Million), 2020-2029
Figure 17: Kenya Home &amp; Kitchen Accessories &amp; Appliances - Total Gift Spend Market Size Analysis (US$ Million), 2020-2029
Figure 18: Kenya Travel  - Total Gift Spend Market Size Analysis (US$ Million), 2020-2029
Figure 19: Kenya Entertainment &amp; Gaming - Total Gift Spend Market Size Analysis (US$ Million), 2020-2029
Figure 20: Kenya Other - Total Gift Spend Market Size Analysis (US$ Million), 2020-2029
Figure 21: Kenya Food &amp; Beverage - Total Gift Spend Market Share Analysis (%), 2024-2029
Figure 22: Kenya Health, Wellness &amp; Beauty - Total Gift Spend Market Share Analysis (%), 2024-2029
Figure 23: Kenya Apparel, Footwear &amp; Accessories - Total Gift Spend Market Share Analysis (%), 2024-2029
Figure 24: Kenya Books &amp; Media Products - Total Gift Spend Market Share Analysis (%), 2024-2029
Figure 25: Kenya Consumer Electronics - Total Gift Spend Market Share Analysis (%), 2024-2029
Figure 26: Kenya Restaurants &amp; Bars - Total Gift Spend Market Share Analysis (%), 2024-2029
Figure 27: Kenya Toys, Kids, and Babies - Total Gift Spend Market Share Analysis (%), 2024-2029
Figure 28: Kenya Jewelry - Total Gift Spend Market Share Analysis (%), 2024-2029
Figure 29: Kenya Sporting Goods - Total Gift Spend Market Share Analysis (%), 2024-2029
Figure 30: Kenya Home &amp; Kitchen Accessories &amp; Appliances - Total Gift Spend Market Share Analysis (%), 2024-2029
Figure 31: Kenya Travel - Total Gift Spend Market Share Analysis (%), 2024-2029
Figure 32: Kenya Entertainment &amp; Gaming - Total Gift Spend Market Share Analysis (%), 2024-2029
Figure 33: Kenya Other - Total Gift Spend Market Share Analysis (%), 2024-2029
Figure 34: Kenya Ecommerce &amp; Department Stores - Total Gift Spend Market Size Analysis (US$ Million), 2020-2029
Figure 35: Kenya Restaurants &amp; Bars - Total Gift Spend Market Size Analysis (US$ Million), 2020-2029
Figure 36: Kenya Supermarket, Hypermarket, Convenience Store - Total Gift Spend Market Size Analysis (US$ Million), 2020-2029
Figure 37: Kenya Entertainment &amp; Gaming - Total Gift Spend Market Size Analysis (US$ Million), 2020-2029
Figure 38: Kenya Specialty Stores - Total Gift Spend Market Size Analysis (US$ Million), 2020-2029
Figure 39: Kenya Health &amp; Wellness - Total Gift Spend Market Size Analysis (US$ Million), 2020-2029
Figure 40: Kenya Travel - Total Gift Spend Market Size Analysis (US$ Million), 2020-2029
Figure 41: Kenya Ecommerce &amp; Department Stores - Total Gift Spend Market Share Analysis (%), 2024-2029
Figure 42: Kenya Restaurants &amp; Bars - Total Gift Spend Market Share Analysis (%), 2024-2029
Figure 43: Kenya Supermarket, Hypermarket, Convenience Store - Total Gift Spend Market Share Analysis (%), 2024-2029
Figure 44: Kenya Entertainment &amp; Gaming - Total Gift Spend Market Share Analysis (%), 2024-2029
Figure 45: Kenya Specialty Stores - Total Gift Spend Market Share Analysis (%), 2024-2029
Figure 46: Kenya Health &amp; Wellness - Total Gift Spend Market Share Analysis (%), 2024-2029
Figure 47: Kenya Travel - Total Gift Spend Market Share Analysis (%), 2024-2029
Figure 48: Kenya Retail Consumer Gift Spend Analysis (US$ Million), 2020-2029
Figure 49: Kenya Retail Consumer Gift Card Penetration by Market Value (%), 2020-2029
Figure 50: Kenya Retail Consumer Gift Spend Analysis by Number of Gifts (in Million), 2020-2029
Figure 51: Kenya Retail Consumer Gift Spend Analysis by Avg. Value Per Gift (US$), 2020-2029
Figure 52: Kenya Food &amp; Beverage - Retail Consumer Total Gift Spend Market Size Analysis (US$ Million), 2020-2029
Figure 53: Kenya Health, Wellness &amp; Beauty - Retail Consumer Total Gift Spend Market Size Analysis (US$ Million), 2020-2029
Figure 54: Kenya Apparel, Footwear &amp; Accessories - Retail Consumer Total Gift Spend Market Size Analysis (US$ Million), 2020-2029
Figure 55: Kenya Books &amp; Media Products - Retail Consumer Total Gift Spend Market Size Analysis (US$ Million), 2020-2029
Figure 56: Kenya Consumer Electronics - Retail Consumer Total Gift Spend Market Size Analysis (US$ Million), 2020-2029
Figure 57: Kenya Restaurants &amp; Bars - Retail Consumer Total Gift Spend Market Size Analysis (US$ Million), 2020-2029
Figure 58: Kenya Toys, Kids, and Babies - Retail Consumer Total Gift Spend Market Size Analysis (US$ Million), 2020-2029
Figure 59: Kenya Jewelry - Retail Consumer Total Gift Spend Market Size Analysis (US$ Million), 2020-2029
Figure 60: Kenya Sporting Goods - Retail Consumer Total Gift Spend Market Size Analysis (US$ Million), 2020-2029
Figure 61: Kenya Home &amp; Kitchen Accessories &amp; Appliances - Retail Consumer Total Gift Spend Market Size Analysis (US$ Million), 2020-2029
Figure 62: Kenya Travel - Retail Consumer Total Gift Spend Market Size Analysis (US$ Million), 2020-2029
Figure 63: Kenya Entertainment &amp; Gaming - Retail Consumer Total Gift Spend Market Size Analysis (US$ Million), 2020-2029
Figure 64: Kenya Food &amp; Beverage - Retail Consumer Gift Spend Market Share Analysis (%), 2024-2029
Figure 65: Kenya Health, Wellness &amp; Beauty - Retail Consumer Gift Spend Market Share Analysis (%), 2024-2029
Figure 66: Kenya Apparel, Footwear &amp; Accessories - Retail Consumer Gift Spend Market Share Analysis (%), 2024-2029
Figure 67: Kenya Books &amp; Media Products - Retail Consumer Gift Spend Market Share Analysis (%), 2024-2029
Figure 68: Kenya Consumer Electronics - Retail Consumer Gift Spend Market Share Analysis (%), 2024-2029
Figure 69: Kenya Restaurants &amp; Bars - Retail Consumer Gift Spend Market Share Analysis (%), 2024-2029
Figure 70: Kenya Toys, Kids, and Babies - Retail Consumer Gift Spend Market Share Analysis (%), 2024-2029
Figure 71: Kenya Jewelry - Retail Consumer Gift Spend Market Share Analysis (%), 2024-2029
Figure 72: Kenya Sporting Goods - Retail Consumer Gift Spend Market Share Analysis (%), 2024-2029
Figure 73: Kenya Home &amp; Kitchen Accessories &amp; Appliances - Retail Consumer Gift Spend Market Share Analysis (%), 2024-2029
Figure 74: Kenya Travel - Retail Consumer Gift Spend Market Share Analysis (%), 2024-2029
Figure 75: Kenya Entertainment &amp; Gaming - Retail Consumer Gift Spend Market Share Analysis (%), 2024-2029
Figure 76: Kenya Ecommerce &amp; Department Stores - Retail Consumer Total Gift Spend Market Size Analysis (US$ Million), 2020-2029
Figure 77: Kenya Restaurants &amp; Bars - Retail Consumer Total Gift Spend Market Size Analysis (US$ Million), 2020-2029
Figure 78: Kenya Supermarket, Hypermarket, Convenience Store - Retail Consumer Total Gift Spend Market Size Analysis (US$ Million), 2020-2029
Figure 79: Kenya Entertainment &amp; Gaming - Retail Consumer Total Gift Spend Market Size Analysis (US$ Million), 2020-2029
Figure 80: Kenya Specialty Stores - Retail Consumer Total Gift Spend Market Size Analysis (US$ Million), 2020-2029
Figure 81: Kenya Health &amp; Wellness - Retail Consumer Total Gift Spend Market Size Analysis (US$ Million), 2020-2029
Figure 82: Kenya Travel - Retail Consumer Total Gift Spend Market Size Analysis (US$ Million), 2020-2029
Figure 83: Kenya Ecommerce &amp; Department Stores - Retail Consumer Total Gift Spend Market Share Analysis (%), 2024-2029
Figure 84: Kenya Restaurants &amp; Bars - Retail Consumer Total Gift Spend Market Share Analysis (%), 2024-2029
Figure 85: Kenya Supermarket, Hypermarket, Convenience Store - Retail Consumer Total Gift Spend Market Share Analysis (%), 2024-2029
Figure 86: Kenya Entertainment &amp; Gaming - Retail Consumer Total Gift Spend Market Share Analysis (%), 2024-2029
Figure 87: Kenya Specialty Stores - Retail Consumer Total Gift Spend Market Share Analysis (%), 2024-2029
Figure 88: Kenya Health &amp; Wellness - Retail Consumer Total Gift Spend Market Share Analysis (%), 2024-2029
Figure 89: Kenya Travel - Retail Consumer Total Gift Spend Market Share Analysis (%), 2024-2029
Figure 90: Kenya Corporate Consumer Gift Spend Analysis (US$ Million), 2020-2029
Figure 91: Kenya Corporate Consumer Gift Card Penetration by Market Value (%), 2020-2029
Figure 92: Kenya Corporate Consumer Gift Spend Analysis by Number of Gifts (in Million), 2020-2029
Figure 93: Kenya Corporate Consumer Gift Spend Analysis by Avg. Value Per Gift (US$), 2020-2029
Figure 94: Kenya Food &amp; Beverage - Corporate Consumer Total Gift Spend Market Size Analysis (US$ Million), 2020-2029
Figure 95: Kenya Health &amp; Wellness - Corporate Consumer Total Gift Spend Market Size Analysis (US$ Million), 2020-2029
Figure 96: Kenya Apparel, Footwear &amp; Accessories - Corporate Consumer Total Gift Spend Market Size Analysis (US$ Million), 2020-2029
Figure 97: Kenya Books &amp; Media Products - Corporate Consumer Total Gift Spend Market Size Analysis (US$ Million), 2020-2029
Figure 98: Kenya Consumer Electronics - Corporate Consumer Total Gift Spend Market Size Analysis (US$ Million), 2020-2029
Figure 99: Kenya Restaurants &amp; Bars - Corporate Consumer Total Gift Spend Market Size Analysis (US$ Million), 2020-2029
Figure 100: Kenya Travel - Corporate Consumer Total Gift Spend Market Size Analysis (US$ Million), 2020-2029
Figure 101: Kenya Entertainment &amp; Gaming - Corporate Consumer Total Gift Spend Market Size Analysis (US$ Million), 2020-2029
Figure 102: Kenya Other - Corporate Consumer Total Gift Spend Market Size Analysis (US$ Million), 2020-2029
Figure 103: Kenya Food &amp; Beverage - Corporate Consumer Total Gift Spend Market Share Analysis (%), 2024-2029
Figure 104: Kenya Health &amp; Wellness - Corporate Consumer Total Gift Spend Market Share Analysis (%), 2024-2029
Figure 105: Kenya Apparel, Footwear &amp; Accessories - Corporate Consumer Total Gift Spend Market Share Analysis (%), 2024-2029
Figure 106: Kenya Books &amp; Media Products - Corporate Consumer Total Gift Spend Market Share Analysis (%), 2024-2029
Figure 107: Kenya Consumer Electronics - Corporate Consumer Total Gift Spend Market Share Analysis (%), 2024-2029
Figure 108: Kenya Restaurants &amp; Bars - Corporate Consumer Total Gift Spend Market Share Analysis (%), 2024-2029
Figure 109: Kenya Travel - Corporate Consumer Total Gift Spend Market Share Analysis (%), 2024-2029
Figure 110: Kenya Entertainment &amp; Gaming - Corporate Consumer Total Gift Spend Market Share Analysis (%), 2024-2029
Figure 111: Kenya Other - Corporate Consumer Total Gift Spend Market Share Analysis (%), 2024-2029
Figure 112: Kenya Ecommerce &amp; Department Stores - Corporate Consumer Total Gift Spend Market Size Analysis (US$ Million), 2020-2029
Figure 113: Kenya Restaurants &amp; Bars - Corporate Consumer Total Gift Spend Market Size Analysis (US$ Million), 2020-2029
Figure 114: Kenya Supermarket, Hypermarket, Convenience Store - Corporate Consumer Total Gift Spend Market Size Analysis (US$ Million), 2020-2029
Figure 115: Kenya Entertainment &amp; Gaming - Corporate Consumer Total Gift Spend Market Size Analysis (US$ Million), 2020-2029
Figure 116: Kenya Specialty Stores - Corporate Consumer Total Gift Spend Market Size Analysis (US$ Million), 2020-2029
Figure 117: Kenya Health &amp; Wellness - Corporate Consumer Total Gift Spend Market Size Analysis (US$ Million), 2020-2029
Figure 118: Kenya Travel - Corporate Consumer Total Gift Spend Market Size Analysis (US$ Million), 2020-2029
Figure 119: Kenya Ecommerce &amp; Department Stores - Corporate Consumer Total Gift Spend Market Share Analysis (%), 2024-2029
Figure 120: Kenya Restaurants &amp; Bars - Corporate Consumer Total Gift Spend Market Share Analysis (%), 2024-2029
Figure 121: Kenya Supermarket, Hypermarket, Convenience Store - Corporate Consumer Total Gift Spend Market Share Analysis (%), 2024-2029
Figure 122: Kenya Entertainment &amp; Gaming - Corporate Consumer Total Gift Spend Market Share Analysis (%), 2024-2029
Figure 123: Kenya Specialty Stores - Corporate Consumer Total Gift Spend Market Share Analysis (%), 2024-2029
Figure 124: Kenya Health &amp; Wellness - Corporate Consumer Total Gift Spend Market Share Analysis (%), 2024-2029
Figure 125: Kenya Travel - Corporate Consumer Total Gift Spend Market Share Analysis (%), 2024-2029
Figure 126: Kenya Gift Card Load Value (US$ Million), 2020-2029
Figure 127: Kenya Number of Gift Cards Purchased (Million) 2020-2029
Figure 128: Kenya Gift Card Transaction Value (US$ Million), 2020-2029
Figure 129: Kenya Gift Card Transaction Volume (Million), 2020-2029
Figure 130: Kenya Average Value of Per Transaction (US$), 2020-2029
Figure 131: Kenya Unused Value of Gift Card Purchased (US$ Million), 2020-2029
Figure 132: Kenya Gift Card Spend Market Share Analysis by Consumer Segment (US$ Million), 2020-2029
Figure 133: Kenya Gift Card Spend Market Share Analysis by Consumer Segment (%), 2020-2029
Figure 134: Kenya Gift Card Spend Market Share Analysis by Functional Attribute (US$ Million), 2020-2029
Figure 135: Kenya Gift Card Spend Market Share Analysis by Functional Attribute (Volume in Million), 2020-2029
Figure 136: Kenya Digital Gift Card Spend Market Size and Penetration by Value (US$ Million and %), 2020-2029
Figure 137: Kenya Digital Gift Card Spend Market Size by Volume - Number of Cards (Mn) and Avg. Value of Card Purchased (US$), 2020-2029
Figure 138: Digital Gift Card Market Size and Forecast by Load Value (US$ Million) and Digital Gift Card Penetration, 2020-2029
Figure 139: Kenya Digital Gift Card Market Size and Forecast by Number of Cards (Million) and Avg. Value (US$), 2020-2029
Figure 140: Kenya Digital Gift Card Penetration by Occasion - Retail Consumer (%), 2020-2029
Figure 141: Kenya Digital Gift Card Penetration by Occasion - Corporate Consumer (%), 2020-2029
Figure 142: Kenya Retail Consumer Digital Gift Card Market Size and Forecast by Load Value (US$ Million) and Digital Gift Card Penetration, 2020-2029
Figure 143: Kenya Retail Consumer Digital Gift Card Market Size and Forecast by Number of Cards (Million) and Avg. Value (US$), 2020-2029
Figure 144: Kenya Retail Consumer Digital Gift Card Spend Market Share Analysis by Occasion (US$ Million), 2020-2029
Figure 145: Kenya Retail Consumer Digital Gift Card Spend Market Share Analysis by Occasion (%), 2020-2029
Figure 146: Kenya Corporate Consumer Digital Gift Card Market Size and Forecast by Load Value (US$ Million) and Digital Gift Card Penetration, 2020-2029
Figure 147: Kenya Corporate Consumer Digital Gift Card Market Size and Forecast by Number of Cards (Million) and Avg. Value (US$), 2020-2029
Figure 148: Kenya Corporate Consumer Digital Gift Card Spend Market Share Analysis by Occasion (US$ Million), 2020-2029
Figure 149: Kenya Corporate Consumer Digital Gift Card Spend Market Share Analysis by Occasion (%), 2020-2029
Figure 150: Kenya Corporate Consumer Digital Gift Card Spend Market Share Analysis by Company Size (US$ Million), 2020-2029
Figure 151: Kenya Corporate Consumer Digital Gift Card Spend Market Share Analysis by Company Size (by Value %), 2020-2029
Figure 152: Kenya Large Enterprise Segment Digital Gift Card Spend Market Size (US$ Million) and Digital Penetration (%), 2020-2029
Figure 153: Kenya Large Enterprise Segment Digital Gift Card Number of Cards (Mn) and Avg. Value (US$), 2020-2029
Figure 154: Kenya Mid-Tier Segment Digital Gift Card Spend Market Size (US$ Million) and Digital Penetration (%), 2020-2029
Figure 155: Kenya Mid-Tier Segment Digital Gift Card Number of Cards (Mn) and Avg. Value (US$), 2020-2029
Figure 156: Kenya Small Scale Segment Digital Gift Card Spend Market Size (US$ Million) and Digital Penetration (%), 2020-2029
Figure 157: Kenya Small Scale Segment Digital Gift Card Number of Cards (Mn) and Avg. Value (US$), 2020-2029
Figure 158: Kenya Gift Card Spend Share by Payment Methods, 2024
Figure 159: Kenya Gift Card Spend Share by Age, 2024
Figure 160: Kenya Gift Card Spend by Income, 2024
Figure 161: Kenya Gift Card Spend by Gender, 2024
Figure 162: Kenya Digital Gift Card Spend Share by Age, 2024
Figure 163: Kenya Digital Gift Card Spend by Income, 2024
Figure 164: Kenya Digital Gift Card Spend by Gender, 2024
Figure 165: Kenya Gift Card Consumer Purchase Behaviour, 2024
Figure 166: Kenya Expected Gift Card Purchase in 2024
Figure 167: Kenya Gift Card Spend 2024 - Large Enterprise
Figure 168: Kenya Gift Card Spend 2024 - Mid Tier
Figure 169: Kenya Gift Card Spend 2024 - Small Scale
Figure 170: Kenya Retail Consumer Gift Card Load Value (US$ Million), 2020-2029
Figure 171: Kenya Retail Consumer Number of Gift Cards Purchased (Million) and Avg. Value (US$), 2020-2029
Figure 172: Kenya Retail Consumer Gift Card Spend Market Share Analysis by Occasion (US$ Million), 2020-2029
Figure 173: Kenya Retail Consumer Gift Card Spend Market Share Analysis by Occasion (%), 2020-2029
Figure 174: Kenya Retail Consumer Gift Card Spend Market Share Analysis by Functional Attribute (US$ Million), 2020-2029
Figure 175: Kenya Retail Consumer Gift Card Spend Market Share Analysis by Functional Attribute (Volume), 2020-2029
Figure 176: Kenya Retail Consumer Digital Gift Card Spend Market Size and Penetration by Value (US$ Million), 2020-2029
Figure 177: Kenya Retail Consumer Digital Gift Card Spend Market Size by Volume - Number of Cards (Mn) and Avg. Value of Card Purchased (US$), 2020-2029
Figure 178: Kenya Retail Consumer Gift Card Spend Market Share Analysis by Functional Attribute (US$ Million), 2020-2029
Figure 179: Kenya Retail Consumer Gift Card Spend Market Share Analysis by Functional Attribute (%), 2020-2029
Figure 180: Kenya Retail Consumer Open Loop Gift Card Load Value (US$ Million), 2020-2029
Figure 181: Kenya Retail Consumer Open Loop Number of Gift Cards Purchased (Million) 2020-2029
Figure 182: Kenya Retail Consumer Closed Loop Gift Card Load Value (US$ Million), 2020-2029
Figure 183: Kenya Retail Consumer Closed Loop Number of Gift Cards Purchased (Million) 2020-2029
Figure 184: Kenya Retail Consumer Avg. Value of Open Loop Gift Card Purchased (US$), 2020-2029
Figure 185: Kenya Retail Consumer Avg. Value of Closed Loop Gift Card Purchased (US$), 2020-2029
Figure 186: Kenya Retail Consumer Gift Card Spend Market Share Analysis by Occasion (US$ Million), 2020-2029
Figure 187: Kenya Retail Consumer Gift Card Spend Market Share Analysis by Occasion (%), 2020-2029
Figure 188: Kenya Retail Consumer Gift Card Load Value - Festivals &amp; Special Celebration Days (US$ Million), 2020-2029
Figure 189: Kenya Retail Consumer Number of Gift Cards Purchased - Festivals &amp; Special Celebration Days (Million) and Average Value (US$), 2020-2029
Figure 190: Kenya Retail Consumer Gift Card Load Value - Milestone Celebration (US$ Million), 2020-2029
Figure 191: Kenya Retail Consumer Number of Gift Cards Purchased - Milestone Celebration (Million) and Average Value (US$), 2020-2029
Figure 192: Kenya Retail Consumer Gift Card Load Value - Self-Use (US$ Million), 2020-2029
Figure 193: Kenya Retail Consumer Number of Gift Cards Purchased - Self-Use (Million) and Average Value (US$), 2020-2029
Figure 194: Kenya Retail Consumer Gift Card Load Value - Other (US$ Million), 2020-2029
Figure 195: Kenya Retail Consumer Number of Gift Cards Purchased - Other (Million) and Average Value (US$), 2020-2029
Figure 196: Kenya Corporate Consumer Gift Card Load Value (US$ Million), 2020-2029
Figure 197: Kenya Corporate Consumer Number of Gift Cards Purchased (Million) and Avg. Value (US$), 2020-2029
Figure 198: Kenya Corporate Consumer Gift Card Spend Market Share Analysis by Occasion (US$ Million), 2020-2029
Figure 199: Kenya Corporate Consumer Gift Card Spend Market Share Analysis by Occasion (%), 2020-2029
Figure 200: Kenya Corporate Consumer Gift Card Spend Market Share Analysis by Functional Attribute (US$ Million), 2020-2029
Figure 201: Kenya Corporate Consumer Gift Card Spend Market Share Analysis by Functional Attribute (Number of Cards in Million), 2020-2029
Figure 202: Kenya Corporate Consumer Digital Gift Card Spend Market Size and Penetration by Value (US$ Million and %), 2020-2029
Figure 203: Kenya Corporate Consumer Digital Gift Card Spend Market Size by Volume - Number of Cards (Mn) and Avg. Value of Card Purchased (US$), 2020-2029
Figure 204: Kenya Corporate Consumer Gift Card Spend Market Share Analysis by Functional Attribute (US$ Million), 2020-2029
Figure 205: Kenya Corporate Consumer Gift Card Spend Market Share Analysis by Functional Attribute (%), 2020-2029
Figure 206: Kenya Corporate Consumer Open Loop Gift Card Load Value (US$ Million), 2020-2029
Figure 207: Kenya Corporate Consumer Open Loop Number of Gift Cards Purchased (Million), 2020-2029
Figure 208: Kenya Corporate Consumer Closed Loop Gift Card Load Value (US$ Million), 2020-2029
Figure 209: Kenya Corporate Consumer Closed Loop Number of Gift Cards Purchased (Million), 2020-2029
Figure 210: Kenya Corporate Consumer Avg. Value of Open Loop Gift Card Purchased (US$), 2020-2029
Figure 211: Kenya Corporate Consumer Avg. Value of Closed Loop Gift Card Purchased (US$), 2020-2029
Figure 212: Kenya Corporate Consumer Gift Card Spend Market Share Analysis by Occasion (US$ Million), 2020-2029
Figure 213: Kenya Corporate Consumer Gift Card Spend Market Share Analysis by Occasion (%), 2020-2029
Figure 214: Kenya Corporate Consumer Gift Card Load Value - Employee Incentive (US$ Million), 2020-2029
Figure 215: Kenya Corporate Consumer Number of Gift Cards Purchased - Employee Incentive (Million), 2020-2029
Figure 216: Kenya Corporate Consumer Gift Card Load Value - Sales / Channel Incentive (US$ Million), 2020-2029
Figure 217: Kenya Corporate Consumer Number of Gift Cards Purchased - Sales / Channel Incentive (Million), 2020-2029
Figure 218: Kenya Corporate Consumer Gift Card Load Value - Consumer Incentive (US$ Million), 2020-2029
Figure 219: Kenya Corporate Consumer Number of Gift Cards Purchased - Consumer Incentive (Million), 2020-2029
Figure 220: Kenya Corporate Consumer Gift Card Spend Market Share Analysis by Company Size (US$ Million), 2020-2029
Figure 221: Kenya Corporate Consumer Gift Card Market Share by Company Size (%), 2020-2029
Figure 222: Kenya Corporate Consumer - Large Enterprise Segment - Gift Card Load Value (US$ Million), 2020-2029
Figure 223: Kenya Corporate Consumer - Large Enterprise Segment - Number of Gift Cards (Million), 2020-2029
Figure 224: Kenya Corporate Consumer - Mid-Tier Segment - Gift Card Load Value (US$ Million), 2020-2029
Figure 225: Kenya Corporate Consumer - Mid-Tier Segment - Number of Gift Cards (Million), 2020-2029
Figure 226: Kenya Corporate Consumer - Small Scale Segment - Gift Card Load Value (US$ Million), 2020-2029
Figure 227: Kenya Corporate Consumer - Small Scale Segment - Number of Gift Cards (Million), 2020-2029
Figure 228: Kenya Large Enterprise Segment Gift Card Spend Market Share Analysis by Functional Attribute (US$ Million), 2020-2029
Figure 229: Kenya Large Enterprise Segment Gift Card Spend Market Share Analysis by Functional Attribute (Volume - Number of Cards (Mn)), 2020-2029
Figure 230: Kenya Mid-Tier Segment Gift Card Spend Market Share Analysis by Functional Attribute (US$ Million), 2020-2029
Figure 231: Kenya Mid-Tier Segment Gift Card Spend Market Share Analysis by Functional Attribute (Volume - Number of Cards (Mn)), 2020-2029
Figure 232: Kenya Small Scale Segment Gift Card Spend Market Share Analysis by Functional Attribute (US$ Million), 2020-2029
Figure 233: Kenya Small Scale Segment Gift Card Spend Market Share Analysis by Functional Attribute (Volume - Number of Cards (Mn)), 2020-2029
Figure 234: Kenya Closed Loop Gift Card Spend Market Size and Forecast by Distribution Channel - Online vs. Offline (US$ Million), 2022-2029
Figure 235: Kenya Closed Loop Gift Card Spend Market Share by Distribution Channel - Online vs. Offline (%), 2022-2029
Figure 236: Kenya Retail Consumer Closed Loop Gift Card Spend Market Size and Forecast by Distribution Channel - Online vs. Offline (US$ Million), 2022-2029
Figure 237: Kenya Retail Consumer Closed Loop Gift Card Spend Market Share by Distribution Channel - Online vs. Offline (%), 2022-2029
Figure 238: Kenya Corporate Consumer Closed Loop Gift Card Spend Market Size and Forecast by Distribution Channel - Online vs. Offline (US$ Million), 2022-2029
Figure 239: Kenya Corporate Consumer Closed Loop Gift Card Spend Market Share by Distribution Channel - Online vs. Offline (%), 2022-2029
Figure 240: Kenya Gift Card Spend Market Size and Forecast by Distribution Channel - 1st Party Sales vs. 3rd Party Sales (US$ Million), 2022-2029
Figure 241: Kenya Gift Card Spend Market Share by Distribution Channel - 1st Party Sales vs. 3rd Party Sales (%), 2022-2029
Figure 242: Kenya Ecommerce &amp; Department Stores - Total Gift Card Spend Market Size Analysis (US$ Million), 2020-2029
Figure 243: Kenya Restaurants &amp; Bars - Total Gift Card Spend Market Size Analysis (US$ Million), 2020-2029
Figure 244: Kenya Supermarket, Hypermarket, Convenience Store - Total Gift Card Spend Market Size Analysis (US$ Million), 2020-2029
Figure 245: Kenya Entertainment &amp; Gaming - Total Gift Card Spend Market Size Analysis (US$ Million), 2020-2029
Figure 246: Kenya Specialty Stores - Total Gift Card Spend Market Size Analysis (US$ Million), 2020-2029
Figure 247: Kenya Health &amp; Wellness - Total Gift Card Spend Market Size Analysis (US$ Million), 2020-2029
Figure 248: Kenya Travel - Total Gift Card Spend Market Size Analysis (US$ Million), 2020-2029
Figure 249: Kenya Ecommerce &amp; Department Stores - Total Gift Card Spend Market Share Analysis (%), 2024-2029
Figure 250: Kenya Restaurants &amp; Bars - Total Gift Card Spend Market Share Analysis (%), 2024-2029
Figure 251: Kenya Supermarket, Hypermarket, Convenience Store - Total Gift Card Spend Market Share Analysis (%), 2024-2029
Figure 252: Kenya Entertainment &amp; Gaming - Total Gift Card Spend Market Share Analysis (%), 2024-2029
Figure 253: Kenya Specialty Stores - Total Gift Card Spend Market Share Analysis (%), 2024-2029
Figure 254: Kenya Health &amp; Wellness - Total Gift Card Spend Market Share Analysis (%), 2024-2029
Figure 255: Kenya Travel - Total Gift Card Spend Market Share Analysis (%), 2024-2029
Figure 256: Kenya Sales Uplift by Retail Sector (%), 2024
Figure 257: Kenya Ecommerce &amp; Department Stores - Retail Consumer Gift Card Spend Market Size Analysis (US$ Million), 2020-2029
Figure 258: Kenya Restaurants &amp; Bars - Retail Consumer Gift Card Spend Market Size Analysis (US$ Million), 2020-2029
Figure 259: Kenya Supermarket, Hypermarket - Retail Consumer Gift Card Spend Market Size Analysis (US$ Million), 2020-2029
Figure 260: Kenya Entertainment &amp; Gaming - Retail Consumer Gift Card Spend Market Size Analysis (US$ Million), 2020-2029
Figure 261: Kenya Specialty Stores - Retail Consumer Gift Card Spend Market Size Analysis (US$ Million), 2020-2029
Figure 262: Kenya Health &amp; Wellness - Retail Consumer Gift Card Spend Market Size Analysis (US$ Million), 2020-2029
Figure 263: Kenya Travel - Retail Consumer Gift Card Spend Market Size Analysis (US$ Million), 2020-2029
Figure 264: Kenya Ecommerce &amp; Department Stores - Retail Consumer Gift Card Spend Market Share Analysis in (%), 2024-2029
Figure 265: Kenya Restaurants &amp; Bars- Retail Consumer Gift Card Spend Market Share Analysis in (%), 2024-2029
Figure 266: Kenya Supermarket, Hypermarket, Convenience Store - Retail Consumer Gift Card Spend Market Share Analysis in (%), 2024-2029
Figure 267: Kenya Entertainment &amp; Gaming - Retail Consumer Gift Card Spend Market Share Analysis in (%), 2024-2029
Figure 268: Kenya Specialty Stores - Retail Consumer Gift Card Spend Market Share Analysis in (%), 2024-2029
Figure 269: Kenya Health &amp; Wellness - Retail Consumer Gift Card Spend Market Share Analysis in (%), 2024-2029
Figure 270: Kenya Travel - Retail Consumer Gift Card Spend Market Share Analysis in (%), 2024-2029
Figure 271: Kenya Ecommerce &amp; Department Stores - Corporate Consumer Gift Card Spend Market Size Analysis (US$ Million), 2020-2029
Figure 272: Kenya Restaurants &amp; Bars - Corporate Consumer Gift Card Spend Market Size Analysis (US$ Million), 2020-2029
Figure 273: Kenya Supermarket, Hypermarket - Corporate Consumer Gift Card Spend Market Size Analysis (US$ Million), 2020-2029
Figure 274: Kenya Entertainment &amp; Gaming - Corporate Consumer Gift Card Spend Market Size Analysis (US$ Million), 2020-2029
Figure 275: Kenya Specialty Stores - Corporate Consumer Gift Card Spend Market Size Analysis (US$ Million), 2020-2029
Figure 276: Kenya Health &amp; Wellness - Corporate Consumer Gift Card Spend Market Size Analysis (US$ Million), 2020-2029
Figure 277: Kenya Travel - Corporate Consumer Gift Card Spend Market Size Analysis (US$ Million), 2020-2029
Figure 278: Kenya Ecommerce &amp; Department - Corporate Consumer Gift Card Spend Market Share Analysis in (%), 2024-2029
Figure 279: Kenya Restaurants &amp; Bars - Corporate Consumer Gift Card Spend Market Share Analysis in (%), 2024-2029
Figure 280: Kenya Supermarket, Hypermarket - Corporate Consumer Gift Card Spend Market Share Analysis in (%), Convenience Store, 2024-2029
Figure 281: Kenya Entertainment &amp; Gaming - Corporate Consumer Gift Card Spend Market Share Analysis in (%), 2024-2029
Figure 282: Kenya Specialty Stores - Corporate Consumer Gift Card Spend Market Share Analysis in (%), 2024-2029
Figure 283: Kenya Health &amp; Wellness - Corporate Consumer Gift Card Spend Market Share Analysis in (%), 2024-2029
Figure 284: Kenya Travel - Corporate Consumer Gift Card Spend Market Share Analysis in (%), 2024-2029</t>
  </si>
  <si>
    <t>Middle East Gift Card Market, Gift Card Market, Middle East GC Market , Trends, Growth</t>
  </si>
  <si>
    <t>Africa Gift Card Market, Gift Card Market, Africa GC Market , Trends, Growth</t>
  </si>
  <si>
    <t>Africa Gift Card Market, Africa Gift Cards, Africa Gift Card Trends</t>
  </si>
  <si>
    <t>Israel | Saudi Arabia | Turkey | United Arab Emirates</t>
  </si>
  <si>
    <t>This title from PayNXT360 is a bundled offering, comprising 1 regional and 5 country reports: 
Regional Report – Latin America Gift Card and Incentive Card Market Intelligence (Databook)
Country Report 1 - Argentina Gift Card and Incentive Card Market Intelligence (Databook)
Country Report 2 - Brazil Gift Card and Incentive Card Market Intelligence (Databook)
Country Report 3 - Chile Gift Card and Incentive Card Market Intelligence (Databook)
Country Report 4 - Colombia Gift Card and Incentive Card Market Intelligence (Databook)
Country Report 5 - Mexico Gift Card and Incentive Card Market Intelligence (Databook)
All global, regional, and country reports mentioned above will have the following tables of contents:
1 About this Report
1.1 Summary
1.2 Methodology
1.3 Definition
1.4 Disclaimer
2 Total Gift Spend Analyzer
2.1 Total Spend on Gift by Value - Market Size and Forecast, 2020-2029
2.2 Total Spend on Gift by Volume - Market Size and Forecast, 2020-2029
2.3 Total Gift Spend Market Share Analysis by Consumer Segment, 2020-2029
2.4 Gift Spend Market Size and Forecast Analysis by Product Category
2.5 Gift Spend Market Share Analysis by Product Category
2.6 Total Gift Spend Market Size and Forecast Trend Analysis by Retail Sector
2.7 Total Gift Spend Market Share Analysis by Retail Sector
3 Retail Consumer Gift Spend Analyzer
3.1 Retail Consumer Spend on Gift - Market Size and Forecast, 2020-2029
3.2 Retail Consumer Gift Spend Market Analysis by Volume, 2020-2029
3.3 Retail Consumer Gift Spend Market Size and Forecast Analysis by Product Category
3.5 Retail Consumer Gift Spend Market Share Analysis by Product Category
3.6 Retail Consumer Gift Spend Market Size and Forecast Trend Analysis by Retail Sector
3.7 Retail Consumer Total Gift Spend Market Share Analysis by Retail Sector
4 Corporate Consumer Gift Spend Analyzer
4.1 Corporate Consumer Spend on Gift - Market Size and Forecast, 2020-2029
4.2 Corporate Consumer Gift Spend Market Analysis by Volume, 2020-2029
4.3 Corporate Consumer Gift Spend Market Size and Forecast Analysis by Product Category
4.4 Corporate Consumer Gift Spend Market Share Analysis by Product Category
4.5 Corporate Consumer Total Gift Spend Market Size and Forecast Trend Analysis by Retail Sector
4.6 Corporate Consumer Total Gift Spend Market Share Analysis by Retail Sector
5 Gift Card Spend Analyzer
5.1 Gift Card Spend Market Size and Forecast, 2020-2029
5.2 Gift Card Spend Market Analysis by Transaction Value and Volume, 2020-2029
5.3 Gift Card Spend Market Analysis by Avg. Value and Unused Value, 2020-2029
5.4 Gift Card Spend Market Share Analysis by Consumer Segment
5.5 Gift Card Spend Market Share Analysis by Functional Attribute
5.6 Digital Gift Card Spend Market Size and Forecast, 2020-2029
6 Digital Gift Card Spend Analyzer
6.1 Digital Gift Card Market Size and Forecast, 2020-2029
6.2 Digital Gift Card Penetration by Occasion, 2020-2029
6.3 Retail Consumer Digital Gift Card Market Size and Forecast, 2020-2029
6.4 Retail Consumer Digital Gift Card Spend Market Share Analysis by Occasion, 2020-2029
6.5 Corporate Consumer Digital Gift Card Market Size and Forecast, 2020-2029
6.6 Corporate Consumer Digital Gift Card Spend Market Share Analysis by Occasion, 2020-2029
6.7 Large Enterprise Segment Digital Gift Card Spend Analysis
6.8 Mid-Tier Segment Digital Gift Card Spend Analysis
6.9 Small Scale Segment Digital Gift Card Spend Analysis
7 Gift Card Spend Share by Demographics and Purchase Behaviour
7.1 Gift Card Spend Share by Age, Income, and Gender
7.2 Digital Gift Card Spend Share by Age, Income, and Gender
7.3 Gift Card Consumer Purchase Behaviour
7.4 Corporate Consumer Gift Card Spend by Company Type
8 Retail Consumer Gift Card Spend Analyzer
8.1 Retail Consumer Gift Card Spend Market Size and Forecast, 2020-2029
8.2 Retail Consumer Gift Card Spend Market Share Analysis by Occasion, 2020-2029
8.3 Retail Consumer Gift Card Spend Market Share Analysis by Functional Attribute
8.4 Retail Consumer Digital Gift Card Spend Market Size and Forecast, 2020-2029
9 Retail Consumer Gift Card Spend Analysis by Functional Attribute
9.1 Retail Consumer Gift Card Spend Market Size and Forecast - Open Loop vs. Closed Loop, 2020-2029
9.2 Retail Consumer Open Loop Gift Card Spend Market Size and Forecast, 2020-2029
9.3 Retail Consumer Closed Loop Gift Card Spend Market Size and Forecast, 2020-2029
9.4 Retail Consumer Average Value of Gift Card Purchased by Functional Attribute
10 Retail Consumer Gift Card Spend Analysis by Occasion
10.1 Retail Consumer Gift Card Spend Market Share Analysis by Occasion, 2020-2029
10.2 Retail Consumer Gift Card Spend Market Size and Forecast - Festivals &amp; Special Celebration Days, 2020-2029
10.3 Retail Consumer Gift Card Spend Market Size and Forecast - Milestone Celebration, 2020-2029
10.4 Retail Consumer Gift Card Spend Market Size and Forecast - Self-Use, 2020-2029
10.5 Retail Consumer Gift Card Spend Market Size and Forecast - Other, 2020-2029
11 Corporate Consumer Gift Card Spend Analyzer
11.1 Corporate Consumer Gift Card Spend Market Size and Forecast, 2020-2029
11.2 Corporate Consumer Gift Card Spend Market Share Analysis by Occasion, 2020-2029
11.3 Corporate Consumer Gift Card Spend Market Share Analysis by Functional Attribute
11.4 Corporate Consumer Digital Gift Card Spend Market Size and Forecast, 2020-2029
12 Corporate Consumer Gift Card Spend Analysis by Functional Attribute
12.1 Corporate Consumer Gift Card Spend Market Size and Forecast - Open Loop vs. Closed Loop, 2020-2029
12.2 Corporate Consumer Open Loop Gift Card Spend Market Size and Forecast, 2020-2029
12.3 Corporate Consumer Closed Loop Gift Card Spend Market Size and Forecast, 2020-2029
12.4 Corporate Consumer Average Value of Gift Card Purchased by Functional Attribute
13 Corporate Consumer Gift Card Spend Analysis by Occasion
13.1 Corporate Consumer Gift Card Spend Market Share Analysis by Occasion, 2020-2029
13.2 Corporate Consumer Gift Card Spend Market Size and Forecast - Employee Incentive, 2020-2029
13.3 Corporate Consumer Gift Card Spend Market Size and Forecast - Sales / Channel Incentive, 2020-2029
13.4 Corporate Consumer Gift Card Spend Market Size and Forecast - Consumer Incentive, 2020-2029
14 Corporate Consumer Gift Card Spend Analysis by Company Size
14.1 Corporate Consumer Gift Card Spend Market Share Analysis by Company Size
14.2 Corporate Consumer - Large Enterprise Segment - Gift Card Spend Market Size and Forecast, 2020-2029
14.3 Corporate Consumer - Mid-Tier Segment - Gift Card Spend Market Size and Forecast, 2020-2029
14.4 Corporate Consumer - Small Scale Segment - Gift Card Spend Market Size and Forecast, 2020-2029
15 Corporate Consumer Gift Card Spend Analysis by Company Size X Functional Attribute
15.1 Large Enterprise Segment Gift Card Spend Market Share Analysis by Functional Attribute
15.2 Mid-Tier Segment Gift Card Spend Market Share Analysis by Functional Attribute
15.3 Small Scale Segment Gift Card Spend Market Share Analysis by Functional Attribute
16 Gift Card Spend Analysis by Distribution Channel
16.1 Closed Loop Gift Card Spend Market Size and Forecast by Distribution Channel - Online vs. Offline, 2022-2029
16.2 Retail Consumer Closed Loop Gift Card Spend Market Size and Forecast by Distribution Channel - Online vs. Offline, 2022-2029
16.3 Corporate Consumer Closed Loop Gift Card Spend Market Size and Forecast by Distribution Channel - Online vs. Offline, 2022-2029
16.4 Gift Card Spend Market Size and Forecast by Online Distribution Channel - 1st Party Sales vs. 3rd Party Sales, 2022-2029
17 Gift Card Spend Analysis by Retail Sector
17.1 Gift Card Spend Market Size and Forecast by Retail Sector, 2020-2029
17.2 Total Gift Card Spend Market Share Analysis by Retail Sector
17.3 Sales Uplift by Retail Sector, 2024
18 Retail Consumer Gift Card Spend Analysis by Retail Sector
18.1 Retail Consumer - Gift Card Spend Market Size and Forecast by Retail Sector, 2020-2029
18.2 Retail Consumer Gift Card Spend Market Share Analysis by Retail Sector
19 Corporate Consumer Gift Card Spend Analysis by Retail Sector
19.1 Corporate Consumer - Gift Card Spend Market Size and Forecast by Retail Sector, 2020-2029
19.2 Corporate Consumer Gift Card Spend Market Share Analysis by Retail Sector
20 Further Reading
20.1 About PayNXT360
20.2 Related Research</t>
  </si>
  <si>
    <t>This title from PayNXT360 a bundled offering, comprising 1 regional and 4 country reports: 
Regional Report –  Africa Gift Card and Incentive Card Market Intelligence (Databook)
Country Report 1 - Nigeria Gift Card and Incentive Card Market Intelligence (Databook)
Country Report 2 – Egypt Gift Card and Incentive Card Market Intelligence (Databook)
Country Report 3 – Kenya Gift Card and Incentive Card Market Intelligence (Databook)
Country Report 4 – South Africa Gift Card and Incentive Card Market Intelligence (Databook)
All global, regional, and country reports mentioned above will have the following tables of contents:
1 About this Report
1.1 Summary
1.2 Methodology
1.3 Definition
1.4 Disclaimer
2 Total Gift Spend Analyzer
2.1 Total Spend on Gift by Value - Market Size and Forecast, 2020-2029
2.2 Total Spend on Gift by Volume - Market Size and Forecast, 2020-2029
2.3 Total Gift Spend Market Share Analysis by Consumer Segment, 2020-2029
2.4 Gift Spend Market Size and Forecast Analysis by Product Category
2.5 Gift Spend Market Share Analysis by Product Category
2.6 Total Gift Spend Market Size and Forecast Trend Analysis by Retail Sector
2.7 Total Gift Spend Market Share Analysis by Retail Sector
3 Retail Consumer Gift Spend Analyzer
3.1 Retail Consumer Spend on Gift - Market Size and Forecast, 2020-2029
3.2 Retail Consumer Gift Spend Market Analysis by Volume, 2020-2029
3.3 Retail Consumer Gift Spend Market Size and Forecast Analysis by Product Category
3.5 Retail Consumer Gift Spend Market Share Analysis by Product Category
3.6 Retail Consumer Gift Spend Market Size and Forecast Trend Analysis by Retail Sector
3.7 Retail Consumer Total Gift Spend Market Share Analysis by Retail Sector
4 Corporate Consumer Gift Spend Analyzer
4.1 Corporate Consumer Spend on Gift - Market Size and Forecast, 2020-2029
4.2 Corporate Consumer Gift Spend Market Analysis by Volume, 2020-2029
4.3 Corporate Consumer Gift Spend Market Size and Forecast Analysis by Product Category
4.4 Corporate Consumer Gift Spend Market Share Analysis by Product Category
4.5 Corporate Consumer Total Gift Spend Market Size and Forecast Trend Analysis by Retail Sector
4.6 Corporate Consumer Total Gift Spend Market Share Analysis by Retail Sector
5 Gift Card Spend Analyzer
5.1 Gift Card Spend Market Size and Forecast, 2020-2029
5.2 Gift Card Spend Market Analysis by Transaction Value and Volume, 2020-2029
5.3 Gift Card Spend Market Analysis by Avg. Value and Unused Value, 2020-2029
5.4 Gift Card Spend Market Share Analysis by Consumer Segment
5.5 Gift Card Spend Market Share Analysis by Functional Attribute
5.6 Digital Gift Card Spend Market Size and Forecast, 2020-2029
6 Digital Gift Card Spend Analyzer
6.1 Digital Gift Card Market Size and Forecast, 2020-2029
6.2 Digital Gift Card Penetration by Occasion, 2020-2029
6.3 Retail Consumer Digital Gift Card Market Size and Forecast, 2020-2029
6.4 Retail Consumer Digital Gift Card Spend Market Share Analysis by Occasion, 2020-2029
6.5 Corporate Consumer Digital Gift Card Market Size and Forecast, 2020-2029
6.6 Corporate Consumer Digital Gift Card Spend Market Share Analysis by Occasion, 2020-2029
6.7 Large Enterprise Segment Digital Gift Card Spend Analysis
6.8 Mid-Tier Segment Digital Gift Card Spend Analysis
6.9 Small Scale Segment Digital Gift Card Spend Analysis
7 Gift Card Spend Share by Demographics and Purchase Behaviour
7.1 Gift Card Spend Share by Age, Income, and Gender
7.2 Digital Gift Card Spend Share by Age, Income, and Gender
7.3 Gift Card Consumer Purchase Behaviour
7.4 Corporate Consumer Gift Card Spend by Company Type
8 Retail Consumer Gift Card Spend Analyzer
8.1 Retail Consumer Gift Card Spend Market Size and Forecast, 2020-2029
8.2 Retail Consumer Gift Card Spend Market Share Analysis by Occasion, 2020-2029
8.3 Retail Consumer Gift Card Spend Market Share Analysis by Functional Attribute
8.4 Retail Consumer Digital Gift Card Spend Market Size and Forecast, 2020-2029
9 Retail Consumer Gift Card Spend Analysis by Functional Attribute
9.1 Retail Consumer Gift Card Spend Market Size and Forecast - Open Loop vs. Closed Loop, 2020-2029
9.2 Retail Consumer Open Loop Gift Card Spend Market Size and Forecast, 2020-2029
9.3 Retail Consumer Closed Loop Gift Card Spend Market Size and Forecast, 2020-2029
9.4 Retail Consumer Average Value of Gift Card Purchased by Functional Attribute
10 Retail Consumer Gift Card Spend Analysis by Occasion
10.1 Retail Consumer Gift Card Spend Market Share Analysis by Occasion, 2020-2029
10.2 Retail Consumer Gift Card Spend Market Size and Forecast - Festivals &amp; Special Celebration Days, 2020-2029
10.3 Retail Consumer Gift Card Spend Market Size and Forecast - Milestone Celebration, 2020-2029
10.4 Retail Consumer Gift Card Spend Market Size and Forecast - Self-Use, 2020-2029
10.5 Retail Consumer Gift Card Spend Market Size and Forecast - Other, 2020-2029
11 Corporate Consumer Gift Card Spend Analyzer
11.1 Corporate Consumer Gift Card Spend Market Size and Forecast, 2020-2029
11.2 Corporate Consumer Gift Card Spend Market Share Analysis by Occasion, 2020-2029
11.3 Corporate Consumer Gift Card Spend Market Share Analysis by Functional Attribute
11.4 Corporate Consumer Digital Gift Card Spend Market Size and Forecast, 2020-2029
12 Corporate Consumer Gift Card Spend Analysis by Functional Attribute
12.1 Corporate Consumer Gift Card Spend Market Size and Forecast - Open Loop vs. Closed Loop, 2020-2029
12.2 Corporate Consumer Open Loop Gift Card Spend Market Size and Forecast, 2020-2029
12.3 Corporate Consumer Closed Loop Gift Card Spend Market Size and Forecast, 2020-2029
12.4 Corporate Consumer Average Value of Gift Card Purchased by Functional Attribute
13 Corporate Consumer Gift Card Spend Analysis by Occasion
13.1 Corporate Consumer Gift Card Spend Market Share Analysis by Occasion, 2020-2029
13.2 Corporate Consumer Gift Card Spend Market Size and Forecast - Employee Incentive, 2020-2029
13.3 Corporate Consumer Gift Card Spend Market Size and Forecast - Sales / Channel Incentive, 2020-2029
13.4 Corporate Consumer Gift Card Spend Market Size and Forecast - Consumer Incentive, 2020-2029
14 Corporate Consumer Gift Card Spend Analysis by Company Size
14.1 Corporate Consumer Gift Card Spend Market Share Analysis by Company Size
14.2 Corporate Consumer - Large Enterprise Segment - Gift Card Spend Market Size and Forecast, 2020-2029
14.3 Corporate Consumer - Mid-Tier Segment - Gift Card Spend Market Size and Forecast, 2020-2029
14.4 Corporate Consumer - Small Scale Segment - Gift Card Spend Market Size and Forecast, 2020-2029
15 Corporate Consumer Gift Card Spend Analysis by Company Size X Functional Attribute
15.1 Large Enterprise Segment Gift Card Spend Market Share Analysis by Functional Attribute
15.2 Mid-Tier Segment Gift Card Spend Market Share Analysis by Functional Attribute
15.3 Small Scale Segment Gift Card Spend Market Share Analysis by Functional Attribute
16 Gift Card Spend Analysis by Distribution Channel
16.1 Closed Loop Gift Card Spend Market Size and Forecast by Distribution Channel - Online vs. Offline, 2022-2029
16.2 Retail Consumer Closed Loop Gift Card Spend Market Size and Forecast by Distribution Channel - Online vs. Offline, 2022-2029
16.3 Corporate Consumer Closed Loop Gift Card Spend Market Size and Forecast by Distribution Channel - Online vs. Offline, 2022-2029
16.4 Gift Card Spend Market Size and Forecast by Online Distribution Channel - 1st Party Sales vs. 3rd Party Sales, 2022-2029
17 Gift Card Spend Analysis by Retail Sector
17.1 Gift Card Spend Market Size and Forecast by Retail Sector, 2020-2029
17.2 Total Gift Card Spend Market Share Analysis by Retail Sector
17.3 Sales Uplift by Retail Sector, 2024
18 Retail Consumer Gift Card Spend Analysis by Retail Sector
18.1 Retail Consumer - Gift Card Spend Market Size and Forecast by Retail Sector, 2020-2029
18.2 Retail Consumer Gift Card Spend Market Share Analysis by Retail Sector
19 Corporate Consumer Gift Card Spend Analysis by Retail Sector
19.1 Corporate Consumer - Gift Card Spend Market Size and Forecast by Retail Sector, 2020-2029
19.2 Corporate Consumer Gift Card Spend Market Share Analysis by Retail Sector
20 Further Reading
20.1 About PayNXT360
20.2 Related Research</t>
  </si>
  <si>
    <t>Egypt | Kenya | Nigeria | South Africa</t>
  </si>
  <si>
    <t>This title from PayNXT360 a bundled offering, comprising 1 regional and 4 country reports: 
Regional Report –  Middle East Gift Card and Incentive Card Market Intelligence (Databook)
Country Report 1 - Israel Gift Card and Incentive Card Market Intelligence (Databook)
Country Report 2 – Saudi Arabia Gift Card and Incentive Card Market Intelligence (Databook)
Country Report 3 – Turkey Gift Card and Incentive Card Market Intelligence (Databook)
Country Report 4 – United Arab Emirates Gift Card and Incentive Card Market Intelligence (Databook)
All global, regional, and country reports mentioned above will have the following tables of contents:
1 About this Report
1.1 Summary
1.2 Methodology
1.3 Definition
1.4 Disclaimer
2 Total Gift Spend Analyzer
2.1 Total Spend on Gift by Value - Market Size and Forecast, 2020-2029
2.2 Total Spend on Gift by Volume - Market Size and Forecast, 2020-2029
2.3 Total Gift Spend Market Share Analysis by Consumer Segment, 2020-2029
2.4 Gift Spend Market Size and Forecast Analysis by Product Category
2.5 Gift Spend Market Share Analysis by Product Category
2.6 Total Gift Spend Market Size and Forecast Trend Analysis by Retail Sector
2.7 Total Gift Spend Market Share Analysis by Retail Sector
3 Retail Consumer Gift Spend Analyzer
3.1 Retail Consumer Spend on Gift - Market Size and Forecast, 2020-2029
3.2 Retail Consumer Gift Spend Market Analysis by Volume, 2020-2029
3.3 Retail Consumer Gift Spend Market Size and Forecast Analysis by Product Category
3.5 Retail Consumer Gift Spend Market Share Analysis by Product Category
3.6 Retail Consumer Gift Spend Market Size and Forecast Trend Analysis by Retail Sector
3.7 Retail Consumer Total Gift Spend Market Share Analysis by Retail Sector
4 Corporate Consumer Gift Spend Analyzer
4.1 Corporate Consumer Spend on Gift - Market Size and Forecast, 2020-2029
4.2 Corporate Consumer Gift Spend Market Analysis by Volume, 2020-2029
4.3 Corporate Consumer Gift Spend Market Size and Forecast Analysis by Product Category
4.4 Corporate Consumer Gift Spend Market Share Analysis by Product Category
4.5 Corporate Consumer Total Gift Spend Market Size and Forecast Trend Analysis by Retail Sector
4.6 Corporate Consumer Total Gift Spend Market Share Analysis by Retail Sector
5 Gift Card Spend Analyzer
5.1 Gift Card Spend Market Size and Forecast, 2020-2029
5.2 Gift Card Spend Market Analysis by Transaction Value and Volume, 2020-2029
5.3 Gift Card Spend Market Analysis by Avg. Value and Unused Value, 2020-2029
5.4 Gift Card Spend Market Share Analysis by Consumer Segment
5.5 Gift Card Spend Market Share Analysis by Functional Attribute
5.6 Digital Gift Card Spend Market Size and Forecast, 2020-2029
6 Digital Gift Card Spend Analyzer
6.1 Digital Gift Card Market Size and Forecast, 2020-2029
6.2 Digital Gift Card Penetration by Occasion, 2020-2029
6.3 Retail Consumer Digital Gift Card Market Size and Forecast, 2020-2029
6.4 Retail Consumer Digital Gift Card Spend Market Share Analysis by Occasion, 2020-2029
6.5 Corporate Consumer Digital Gift Card Market Size and Forecast, 2020-2029
6.6 Corporate Consumer Digital Gift Card Spend Market Share Analysis by Occasion, 2020-2029
6.7 Large Enterprise Segment Digital Gift Card Spend Analysis
6.8 Mid-Tier Segment Digital Gift Card Spend Analysis
6.9 Small Scale Segment Digital Gift Card Spend Analysis
7 Gift Card Spend Share by Demographics and Purchase Behaviour
7.1 Gift Card Spend Share by Age, Income, and Gender
7.2 Digital Gift Card Spend Share by Age, Income, and Gender
7.3 Gift Card Consumer Purchase Behaviour
7.4 Corporate Consumer Gift Card Spend by Company Type
8 Retail Consumer Gift Card Spend Analyzer
8.1 Retail Consumer Gift Card Spend Market Size and Forecast, 2020-2029
8.2 Retail Consumer Gift Card Spend Market Share Analysis by Occasion, 2020-2029
8.3 Retail Consumer Gift Card Spend Market Share Analysis by Functional Attribute
8.4 Retail Consumer Digital Gift Card Spend Market Size and Forecast, 2020-2029
9 Retail Consumer Gift Card Spend Analysis by Functional Attribute
9.1 Retail Consumer Gift Card Spend Market Size and Forecast - Open Loop vs. Closed Loop, 2020-2029
9.2 Retail Consumer Open Loop Gift Card Spend Market Size and Forecast, 2020-2029
9.3 Retail Consumer Closed Loop Gift Card Spend Market Size and Forecast, 2020-2029
9.4 Retail Consumer Average Value of Gift Card Purchased by Functional Attribute
10 Retail Consumer Gift Card Spend Analysis by Occasion
10.1 Retail Consumer Gift Card Spend Market Share Analysis by Occasion, 2020-2029
10.2 Retail Consumer Gift Card Spend Market Size and Forecast - Festivals &amp; Special Celebration Days, 2020-2029
10.3 Retail Consumer Gift Card Spend Market Size and Forecast - Milestone Celebration, 2020-2029
10.4 Retail Consumer Gift Card Spend Market Size and Forecast - Self-Use, 2020-2029
10.5 Retail Consumer Gift Card Spend Market Size and Forecast - Other, 2020-2029
11 Corporate Consumer Gift Card Spend Analyzer
11.1 Corporate Consumer Gift Card Spend Market Size and Forecast, 2020-2029
11.2 Corporate Consumer Gift Card Spend Market Share Analysis by Occasion, 2020-2029
11.3 Corporate Consumer Gift Card Spend Market Share Analysis by Functional Attribute
11.4 Corporate Consumer Digital Gift Card Spend Market Size and Forecast, 2020-2029
12 Corporate Consumer Gift Card Spend Analysis by Functional Attribute
12.1 Corporate Consumer Gift Card Spend Market Size and Forecast - Open Loop vs. Closed Loop, 2020-2029
12.2 Corporate Consumer Open Loop Gift Card Spend Market Size and Forecast, 2020-2029
12.3 Corporate Consumer Closed Loop Gift Card Spend Market Size and Forecast, 2020-2029
12.4 Corporate Consumer Average Value of Gift Card Purchased by Functional Attribute
13 Corporate Consumer Gift Card Spend Analysis by Occasion
13.1 Corporate Consumer Gift Card Spend Market Share Analysis by Occasion, 2020-2029
13.2 Corporate Consumer Gift Card Spend Market Size and Forecast - Employee Incentive, 2020-2029
13.3 Corporate Consumer Gift Card Spend Market Size and Forecast - Sales / Channel Incentive, 2020-2029
13.4 Corporate Consumer Gift Card Spend Market Size and Forecast - Consumer Incentive, 2020-2029
14 Corporate Consumer Gift Card Spend Analysis by Company Size
14.1 Corporate Consumer Gift Card Spend Market Share Analysis by Company Size
14.2 Corporate Consumer - Large Enterprise Segment - Gift Card Spend Market Size and Forecast, 2020-2029
14.3 Corporate Consumer - Mid-Tier Segment - Gift Card Spend Market Size and Forecast, 2020-2029
14.4 Corporate Consumer - Small Scale Segment - Gift Card Spend Market Size and Forecast, 2020-2029
15 Corporate Consumer Gift Card Spend Analysis by Company Size X Functional Attribute
15.1 Large Enterprise Segment Gift Card Spend Market Share Analysis by Functional Attribute
15.2 Mid-Tier Segment Gift Card Spend Market Share Analysis by Functional Attribute
15.3 Small Scale Segment Gift Card Spend Market Share Analysis by Functional Attribute
16 Gift Card Spend Analysis by Distribution Channel
16.1 Closed Loop Gift Card Spend Market Size and Forecast by Distribution Channel - Online vs. Offline, 2022-2029
16.2 Retail Consumer Closed Loop Gift Card Spend Market Size and Forecast by Distribution Channel - Online vs. Offline, 2022-2029
16.3 Corporate Consumer Closed Loop Gift Card Spend Market Size and Forecast by Distribution Channel - Online vs. Offline, 2022-2029
16.4 Gift Card Spend Market Size and Forecast by Online Distribution Channel - 1st Party Sales vs. 3rd Party Sales, 2022-2029
17 Gift Card Spend Analysis by Retail Sector
17.1 Gift Card Spend Market Size and Forecast by Retail Sector, 2020-2029
17.2 Total Gift Card Spend Market Share Analysis by Retail Sector
17.3 Sales Uplift by Retail Sector, 2024
18 Retail Consumer Gift Card Spend Analysis by Retail Sector
18.1 Retail Consumer - Gift Card Spend Market Size and Forecast by Retail Sector, 2020-2029
18.2 Retail Consumer Gift Card Spend Market Share Analysis by Retail Sector
19 Corporate Consumer Gift Card Spend Analysis by Retail Sector
19.1 Corporate Consumer - Gift Card Spend Market Size and Forecast by Retail Sector, 2020-2029
19.2 Corporate Consumer Gift Card Spend Market Share Analysis by Retail Sector
20 Further Reading
20.1 About PayNXT360
20.2 Related Research</t>
  </si>
  <si>
    <t>This report provides in-depth, data-centric analysis of gift card industry in Argentina through 100+ tables and 280+ charts. Below is a summary of key market segments:
Argentina Total Spend on Gifts
• By Consumer Segment (Retail and Corporate)
• By Product Categories (13 Segments)
• By Retail Sectors (7 Segments)
Argentina Gift Card Market Size by KPIs across Consumer Segments 
• Gross Load Value
• Transaction Value
• Unused Value
• Average Value Per Transaction
• Transaction Volume
• Average Value of Card Purchased
• Number of Cards
Argentina Gift Card Market Size by Consumer Segment 
• Retail Consumer
• Corporate Consumer (Small Scale, Mid-Tier, Large Enterprise)
Argentina Digital Gift Card Market Size 
• By Retail Consumer
• By Retail Purchase Occasion
• By Corporate Consumer
• By Corporate Purchase Occasion
• By Company Size
Argentina Gift Card Market Size by Retail Consumer 
• By Functional Attribute
• By Occasion
1. Festivals &amp; Special Celebration Days
2. Milestone Celebration
3. Self-Use
4. Other
• Value by Purchase Channel
Argentina Gift Card Spend by Consumer Behavior and Demographics 
• Gift Card Spend by Payment Method
• Consumer Purchase Behaviour
• Gift Card Buyer by Age Group
• Gift Card Buyer by Income Level
• Gift Card Buyer by Gender
Argentina Gift Card Market Size by Corporate Consumer 
• By Functional Attribute
• By Occasion
1. Employee Incentive
2. Sales Incentive
3. Consumer Incentive
• By Scale of Business
Argentina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Argentina Gift Card Spend by Retail Sector (Split by Retail and Corporate Consumers)
• Ecommerce &amp; Department Stores
• Restaurants &amp; Bars
• Supermarket, Hypermarket, Convenience Store
• Entertainment &amp; Gaming
• Specialty Stores
• Health &amp; Wellness
• Travel
Argentina Gift Card Spend by Distribution Channel (Split by Retail and Corporate Consumers)
• Gift Card Online Sales 
• Gift Card Offline Sales
• 1st Party Sales
• 3rd Party Sales
• Sales Uplift
Argentina Gift Card Purchase by Payment Method
• Credit Card
• Debit Card
• Bank Transfer
• Prepaid Card
• Digital &amp; Mobile Wallet
• BNPL &amp; Other Digital Payment
• Cash
Argentina Closed Loop Gift Card Market Share by Key Retailers. Key Retailers Covered Include:
Carrefour Hypermarket
Vea
Easy Cencosud
MercadoLibre
Disco
La Anónima
Coto Supermercado
Carrefour Market
Más Online (Changomas)
DIA Online</t>
  </si>
  <si>
    <t>This report provides in-depth, data-centric analysis of gift card industry in Australia through 100+ tables and 280+ charts. Below is a summary of key market segments:
Australia Total Spend on Gifts
• By Consumer Segment (Retail and Corporate)
• By Product Categories (13 Segments)
• By Retail Sectors (7 Segments)
Australia Gift Card Market Size by KPIs across Consumer Segments 
• Gross Load Value
• Transaction Value
• Unused Value
• Average Value Per Transaction
• Transaction Volume
• Average Value of Card Purchased
• Number of Cards
Australia Gift Card Market Size by Consumer Segment 
• Retail Consumer
• Corporate Consumer (Small Scale, Mid-Tier, Large Enterprise)
Australia Digital Gift Card Market Size 
• By Retail Consumer
• By Retail Purchase Occasion
• By Corporate Consumer
• By Corporate Purchase Occasion
• By Company Size
Australia Gift Card Market Size by Retail Consumer 
• By Functional Attribute
• By Occasion
1. Festivals &amp; Special Celebration Days
2. Milestone Celebration
3. Self-Use
4. Other
• Value by Purchase Channel
Australia Gift Card Spend by Consumer Behavior and Demographics 
• Gift Card Spend by Payment Method
• Consumer Purchase Behaviour
• Gift Card Buyer by Age Group
• Gift Card Buyer by Income Level
• Gift Card Buyer by Gender
Australia Gift Card Market Size by Corporate Consumer 
• By Functional Attribute
• By Occasion
1. Employee Incentive
2. Sales Incentive
3. Consumer Incentive
• By Scale of Business
Australia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Australia Gift Card Spend by Retail Sector (Split by Retail and Corporate Consumers)
• Ecommerce &amp; Department Stores
• Restaurants &amp; Bars
• Supermarket, Hypermarket, Convenience Store
• Entertainment &amp; Gaming
• Specialty Stores
• Health &amp; Wellness
• Travel
Australia Gift Card Spend by Distribution Channel (Split by Retail and Corporate Consumers)
• Gift Card Online Sales 
• Gift Card Offline Sales
• 1st Party Sales
• 3rd Party Sales
• Sales Uplift
Australia Gift Card Purchase by Payment Method
• Credit Card
• Debit Card
• Bank Transfer
• Prepaid Card
• Digital &amp; Mobile Wallet
• BNPL &amp; Other Digital Payment
• Cash
Australia Closed Loop Gift Card Market Share by Key Retailers. Key Retailers Covered Include:
Woolworths Supermarkets
Coles
Aldi
Kmart
Bunnings
IGA
Harvey Norman
Big W
JB Hi-Fi
Target</t>
  </si>
  <si>
    <t>This report provides in-depth, data-centric analysis of gift card industry in Austria through 100+ tables and 280+ charts. Below is a summary of key market segments:
Austria Total Spend on Gifts
• By Consumer Segment (Retail and Corporate)
• By Product Categories (13 Segments)
• By Retail Sectors (7 Segments)
Austria Gift Card Market Size by KPIs across Consumer Segments 
• Gross Load Value
• Transaction Value
• Unused Value
• Average Value Per Transaction
• Transaction Volume
• Average Value of Card Purchased
• Number of Cards
Austria Gift Card Market Size by Consumer Segment 
• Retail Consumer
• Corporate Consumer (Small Scale, Mid-Tier, Large Enterprise)
Austria Digital Gift Card Market Size 
• By Retail Consumer
• By Retail Purchase Occasion
• By Corporate Consumer
• By Corporate Purchase Occasion
• By Company Size
Austria Gift Card Market Size by Retail Consumer 
• By Functional Attribute
• By Occasion
1. Festivals &amp; Special Celebration Days
2. Milestone Celebration
3. Self-Use
4. Other
• Value by Purchase Channel
Austria Gift Card Spend by Consumer Behavior and Demographics 
• Gift Card Spend by Payment Method
• Consumer Purchase Behaviour
• Gift Card Buyer by Age Group
• Gift Card Buyer by Income Level
• Gift Card Buyer by Gender
Austria Gift Card Market Size by Corporate Consumer 
• By Functional Attribute
• By Occasion
1. Employee Incentive
2. Sales Incentive
3. Consumer Incentive
• By Scale of Business
Austria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Austria Gift Card Spend by Retail Sector (Split by Retail and Corporate Consumers)
• Ecommerce &amp; Department Stores
• Restaurants &amp; Bars
• Supermarket, Hypermarket, Convenience Store
• Entertainment &amp; Gaming
• Specialty Stores
• Health &amp; Wellness
• Travel
Austria Gift Card Spend by Distribution Channel (Split by Retail and Corporate Consumers)
• Gift Card Online Sales 
• Gift Card Offline Sales
• 1st Party Sales
• 3rd Party Sales
• Sales Uplift
Austria Gift Card Purchase by Payment Method
• Credit Card
• Debit Card
• Bank Transfer
• Prepaid Card
• Digital &amp; Mobile Wallet
• BNPL &amp; Other Digital Payment
• Cash
Austria Closed Loop Gift Card Market Share by Key Retailers. Key Retailers Covered Include:
Spar
Billa
Hofer
MerkurMarkt
Lidl
dm
Penny
MPREIS
Ikea
Aldi Group</t>
  </si>
  <si>
    <t>This report provides in-depth, data-centric analysis of gift card industry in Belgium through 100+ tables and 280+ charts. Below is a summary of key market segments:
Belgium Total Spend on Gifts
• By Consumer Segment (Retail and Corporate)
• By Product Categories (13 Segments)
• By Retail Sectors (7 Segments)
Belgium Gift Card Market Size by KPIs across Consumer Segments 
• Gross Load Value
• Transaction Value
• Unused Value
• Average Value Per Transaction
• Transaction Volume
• Average Value of Card Purchased
• Number of Cards
Belgium Gift Card Market Size by Consumer Segment 
• Retail Consumer
• Corporate Consumer (Small Scale, Mid-Tier, Large Enterprise)
Belgium Digital Gift Card Market Size 
• By Retail Consumer
• By Retail Purchase Occasion
• By Corporate Consumer
• By Corporate Purchase Occasion
• By Company Size
Belgium Gift Card Market Size by Retail Consumer 
• By Functional Attribute
• By Occasion
1. Festivals &amp; Special Celebration Days
2. Milestone Celebration
3. Self-Use
4. Other
• Value by Purchase Channel
Belgium Gift Card Spend by Consumer Behavior and Demographics 
• Gift Card Spend by Payment Method
• Consumer Purchase Behaviour
• Gift Card Buyer by Age Group
• Gift Card Buyer by Income Level
• Gift Card Buyer by Gender
Belgium Gift Card Market Size by Corporate Consumer 
• By Functional Attribute
• By Occasion
1. Employee Incentive
2. Sales Incentive
3. Consumer Incentive
• By Scale of Business
Belgium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Belgium Gift Card Spend by Retail Sector (Split by Retail and Corporate Consumers)
• Ecommerce &amp; Department Stores
• Restaurants &amp; Bars
• Supermarket, Hypermarket, Convenience Store
• Entertainment &amp; Gaming
• Specialty Stores
• Health &amp; Wellness
• Travel
Belgium Gift Card Spend by Distribution Channel (Split by Retail and Corporate Consumers)
• Gift Card Online Sales 
• Gift Card Offline Sales
• 1st Party Sales
• 3rd Party Sales
• Sales Uplift
Belgium Gift Card Purchase by Payment Method
• Credit Card
• Debit Card
• Bank Transfer
• Prepaid Card
• Digital &amp; Mobile Wallet
• BNPL &amp; Other Digital Payment
• Cash
Belgium Closed Loop Gift Card Market Share by Key Retailers. Key Retailers Covered Include:
Colruyt
Ahold Delhaize
Aldi
Carrefour Market
Lidl
Ikea
Intermarché
Spar
Action
Okay</t>
  </si>
  <si>
    <t>This report provides in-depth, data-centric analysis of gift card industry in Brazil through 100+ tables and 280+ charts. Below is a summary of key market segments:
Brazil Total Spend on Gifts
• By Consumer Segment (Retail and Corporate)
• By Product Categories (13 Segments)
• By Retail Sectors (7 Segments)
Brazil Gift Card Market Size by KPIs across Consumer Segments 
• Gross Load Value
• Transaction Value
• Unused Value
• Average Value Per Transaction
• Transaction Volume
• Average Value of Card Purchased
• Number of Cards
Brazil Gift Card Market Size by Consumer Segment 
• Retail Consumer
• Corporate Consumer (Small Scale, Mid-Tier, Large Enterprise)
Brazil Digital Gift Card Market Size 
• By Retail Consumer
• By Retail Purchase Occasion
• By Corporate Consumer
• By Corporate Purchase Occasion
• By Company Size
Brazil Gift Card Market Size by Retail Consumer 
• By Functional Attribute
• By Occasion
1. Festivals &amp; Special Celebration Days
2. Milestone Celebration
3. Self-Use
4. Other
• Value by Purchase Channel
Brazil Gift Card Spend by Consumer Behavior and Demographics 
• Gift Card Spend by Payment Method
• Consumer Purchase Behaviour
• Gift Card Buyer by Age Group
• Gift Card Buyer by Income Level
• Gift Card Buyer by Gender
Brazil Gift Card Market Size by Corporate Consumer 
• By Functional Attribute
• By Occasion
1. Employee Incentive
2. Sales Incentive
3. Consumer Incentive
• By Scale of Business
Brazil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Brazil Gift Card Spend by Retail Sector (Split by Retail and Corporate Consumers)
• Ecommerce &amp; Department Stores
• Restaurants &amp; Bars
• Supermarket, Hypermarket, Convenience Store
• Entertainment &amp; Gaming
• Specialty Stores
• Health &amp; Wellness
• Travel
Brazil Gift Card Spend by Distribution Channel (Split by Retail and Corporate Consumers)
• Gift Card Online Sales 
• Gift Card Offline Sales
• 1st Party Sales
• 3rd Party Sales
• Sales Uplift
Brazil Gift Card Purchase by Payment Method
• Credit Card
• Debit Card
• Bank Transfer
• Prepaid Card
• Digital &amp; Mobile Wallet
• BNPL &amp; Other Digital Payment
• Cash
Brazil Closed Loop Gift Card Market Share by Key Retailers. Key Retailers Covered Include:
Carrefour Hypermarket
Magazine Luiza
Americanas
Casas Bahia
Extra
Todo Dia
Walmart Supercenter
Natura Cosméticos SA
Havan
Cencosud SA</t>
  </si>
  <si>
    <t>This report provides in-depth, data-centric analysis of gift card industry in Canada through 100+ tables and 280+ charts. Below is a summary of key market segments:
Canada Total Spend on Gifts
• By Consumer Segment (Retail and Corporate)
• By Product Categories (13 Segments)
• By Retail Sectors (7 Segments)
Canada Gift Card Market Size by KPIs across Consumer Segments 
• Gross Load Value
• Transaction Value
• Unused Value
• Average Value Per Transaction
• Transaction Volume
• Average Value of Card Purchased
• Number of Cards
Canada Gift Card Market Size by Consumer Segment 
• Retail Consumer
• Corporate Consumer (Small Scale, Mid-Tier, Large Enterprise)
Canada Digital Gift Card Market Size 
• By Retail Consumer
• By Retail Purchase Occasion
• By Corporate Consumer
• By Corporate Purchase Occasion
• By Company Size
Canada Gift Card Market Size by Retail Consumer 
• By Functional Attribute
• By Occasion
1. Festivals &amp; Special Celebration Days
2. Milestone Celebration
3. Self-Use
4. Other
• Value by Purchase Channel
Canada Gift Card Spend by Consumer Behavior and Demographics 
• Gift Card Spend by Payment Method
• Consumer Purchase Behaviour
• Gift Card Buyer by Age Group
• Gift Card Buyer by Income Level
• Gift Card Buyer by Gender
Canada Gift Card Market Size by Corporate Consumer 
• By Functional Attribute
• By Occasion
1. Employee Incentive
2. Sales Incentive
3. Consumer Incentive
• By Scale of Business
Canada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Canada Gift Card Spend by Retail Sector (Split by Retail and Corporate Consumers)
• Ecommerce &amp; Department Stores
• Restaurants &amp; Bars
• Supermarket, Hypermarket, Convenience Store
• Entertainment &amp; Gaming
• Specialty Stores
• Health &amp; Wellness
• Travel
Canada Gift Card Spend by Distribution Channel (Split by Retail and Corporate Consumers)
• Gift Card Online Sales 
• Gift Card Offline Sales
• 1st Party Sales
• 3rd Party Sales
• Sales Uplift
Canada Gift Card Purchase by Payment Method
• Credit Card
• Debit Card
• Bank Transfer
• Prepaid Card
• Digital &amp; Mobile Wallet
• BNPL &amp; Other Digital Payment
• Cash
Canada Closed Loop Gift Card Market Share by Key Retailers. Key Retailers Covered Include:
Real Canadian Superstore
Shoppers Drug Mart
Home Depot
Canadian Tire
Dollarama
Home Hardware
Amazon
Safeway
Loblaw
Foodland</t>
  </si>
  <si>
    <t>This report provides in-depth, data-centric analysis of gift card industry in Chile through 100+ tables and 280+ charts. Below is a summary of key market segments:
Chile Total Spend on Gifts
• By Consumer Segment (Retail and Corporate)
• By Product Categories (13 Segments)
• By Retail Sectors (7 Segments)
Chile Gift Card Market Size by KPIs across Consumer Segments 
• Gross Load Value
• Transaction Value
• Unused Value
• Average Value Per Transaction
• Transaction Volume
• Average Value of Card Purchased
• Number of Cards
Chile Gift Card Market Size by Consumer Segment 
• Retail Consumer
• Corporate Consumer (Small Scale, Mid-Tier, Large Enterprise)
Chile Digital Gift Card Market Size 
• By Retail Consumer
• By Retail Purchase Occasion
• By Corporate Consumer
• By Corporate Purchase Occasion
• By Company Size
Chile Gift Card Market Size by Retail Consumer 
• By Functional Attribute
• By Occasion
1. Festivals &amp; Special Celebration Days
2. Milestone Celebration
3. Self-Use
4. Other
• Value by Purchase Channel
Chile Gift Card Spend by Consumer Behavior and Demographics 
• Gift Card Spend by Payment Method
• Consumer Purchase Behaviour
• Gift Card Buyer by Age Group
• Gift Card Buyer by Income Level
• Gift Card Buyer by Gender
Chile Gift Card Market Size by Corporate Consumer 
• By Functional Attribute
• By Occasion
1. Employee Incentive
2. Sales Incentive
3. Consumer Incentive
• By Scale of Business
Chile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Chile Gift Card Spend by Retail Sector (Split by Retail and Corporate Consumers)
• Ecommerce &amp; Department Stores
• Restaurants &amp; Bars
• Supermarket, Hypermarket, Convenience Store
• Entertainment &amp; Gaming
• Specialty Stores
• Health &amp; Wellness
• Travel
Chile Gift Card Spend by Distribution Channel (Split by Retail and Corporate Consumers)
• Gift Card Online Sales 
• Gift Card Offline Sales
• 1st Party Sales
• 3rd Party Sales
• Sales Uplift
Chile Gift Card Purchase by Payment Method
• Credit Card
• Debit Card
• Bank Transfer
• Prepaid Card
• Digital &amp; Mobile Wallet
• BNPL &amp; Other Digital Payment
• Cash
Chile Closed Loop Gift Card Market Share by Key Retailers. Key Retailers Covered Include:
Lider Hiper
Jumbo Cencosud
Falabella
Santa Isabel Cencosud
Sodimac
Unimarc
Paris Cencosud
Lider Express
Superbodega Acuenta
Ripley</t>
  </si>
  <si>
    <t>This report provides in-depth, data-centric analysis of gift card industry in China through 100+ tables and 280+ charts. Below is a summary of key market segments:
China Total Spend on Gifts
• By Consumer Segment (Retail and Corporate)
• By Product Categories (13 Segments)
• By Retail Sectors (7 Segments)
China Gift Card Market Size by KPIs across Consumer Segments 
• Gross Load Value
• Transaction Value
• Unused Value
• Average Value Per Transaction
• Transaction Volume
• Average Value of Card Purchased
• Number of Cards
China Gift Card Market Size by Consumer Segment 
• Retail Consumer
• Corporate Consumer (Small Scale, Mid-Tier, Large Enterprise)
China Digital Gift Card Market Size 
• By Retail Consumer
• By Retail Purchase Occasion
• By Corporate Consumer
• By Corporate Purchase Occasion
• By Company Size
China Gift Card Market Size by Retail Consumer 
• By Functional Attribute
• By Occasion
1. Festivals &amp; Special Celebration Days
2. Milestone Celebration
3. Self-Use
4. Other
• Value by Purchase Channel
China Gift Card Spend by Consumer Behavior and Demographics 
• Gift Card Spend by Payment Method
• Consumer Purchase Behaviour
• Gift Card Buyer by Age Group
• Gift Card Buyer by Income Level
• Gift Card Buyer by Gender
China Gift Card Market Size by Corporate Consumer 
• By Functional Attribute
• By Occasion
1. Employee Incentive
2. Sales Incentive
3. Consumer Incentive
• By Scale of Business
China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China Gift Card Spend by Retail Sector (Split by Retail and Corporate Consumers)
• Ecommerce &amp; Department Stores
• Restaurants &amp; Bars
• Supermarket, Hypermarket, Convenience Store
• Entertainment &amp; Gaming
• Specialty Stores
• Health &amp; Wellness
• Travel
China Gift Card Spend by Distribution Channel (Split by Retail and Corporate Consumers)
• Gift Card Online Sales 
• Gift Card Offline Sales
• 1st Party Sales
• 3rd Party Sales
• Sales Uplift
China Gift Card Purchase by Payment Method
• Credit Card
• Debit Card
• Bank Transfer
• Prepaid Card
• Digital &amp; Mobile Wallet
• BNPL &amp; Other Digital Payment
• Cash
China Closed Loop Gift Card Market Share by Key Retailers. Key Retailers Covered Include:
JD.Com
Alibaba (China inc. all brands)
Vip.com
Yonghui Superstores Group
RT Mart
Unimart
Amazon
Samsung
Belle (All brands)
Wumart Superstore</t>
  </si>
  <si>
    <t>This report provides in-depth, data-centric analysis of gift card industry in Colombia through 100+ tables and 280+ charts. Below is a summary of key market segments:
Colombia Total Spend on Gifts
• By Consumer Segment (Retail and Corporate)
• By Product Categories (13 Segments)
• By Retail Sectors (7 Segments)
Colombia Gift Card Market Size by KPIs across Consumer Segments 
• Gross Load Value
• Transaction Value
• Unused Value
• Average Value Per Transaction
• Transaction Volume
• Average Value of Card Purchased
• Number of Cards
Colombia Gift Card Market Size by Consumer Segment 
• Retail Consumer
• Corporate Consumer (Small Scale, Mid-Tier, Large Enterprise)
Colombia Digital Gift Card Market Size 
• By Retail Consumer
• By Retail Purchase Occasion
• By Corporate Consumer
• By Corporate Purchase Occasion
• By Company Size
Colombia Gift Card Market Size by Retail Consumer 
• By Functional Attribute
• By Occasion
1. Festivals &amp; Special Celebration Days
2. Milestone Celebration
3. Self-Use
4. Other
• Value by Purchase Channel
Colombia Gift Card Spend by Consumer Behavior and Demographics 
• Gift Card Spend by Payment Method
• Consumer Purchase Behaviour
• Gift Card Buyer by Age Group
• Gift Card Buyer by Income Level
• Gift Card Buyer by Gender
Colombia Gift Card Market Size by Corporate Consumer 
• By Functional Attribute
• By Occasion
1. Employee Incentive
2. Sales Incentive
3. Consumer Incentive
• By Scale of Business
Colombia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Colombia Gift Card Spend by Retail Sector (Split by Retail and Corporate Consumers)
• Ecommerce &amp; Department Stores
• Restaurants &amp; Bars
• Supermarket, Hypermarket, Convenience Store
• Entertainment &amp; Gaming
• Specialty Stores
• Health &amp; Wellness
• Travel
Colombia Gift Card Spend by Distribution Channel (Split by Retail and Corporate Consumers)
• Gift Card Online Sales 
• Gift Card Offline Sales
• 1st Party Sales
• 3rd Party Sales
• Sales Uplift
Colombia Gift Card Purchase by Payment Method
• Credit Card
• Debit Card
• Bank Transfer
• Prepaid Card
• Digital &amp; Mobile Wallet
• BNPL &amp; Other Digital Payment
• Cash
Colombia Closed Loop Gift Card Market Share by Key Retailers. Key Retailers Covered Include:
Ara
Olimpica
Éxito hypermarkets
Sodimac Homecenter
Jumbo Cencosud
K-Tronix
Cruz Verde
Alkosto
Falabella
Carulla supermarkets</t>
  </si>
  <si>
    <t>This report provides in-depth, data-centric analysis of gift card industry in Denmark through 100+ tables and 280+ charts. Below is a summary of key market segments:
Denmark Total Spend on Gifts
• By Consumer Segment (Retail and Corporate)
• By Product Categories (13 Segments)
• By Retail Sectors (7 Segments)
Denmark Gift Card Market Size by KPIs across Consumer Segments 
• Gross Load Value
• Transaction Value
• Unused Value
• Average Value Per Transaction
• Transaction Volume
• Average Value of Card Purchased
• Number of Cards
Denmark Gift Card Market Size by Consumer Segment 
• Retail Consumer
• Corporate Consumer (Small Scale, Mid-Tier, Large Enterprise)
Denmark Digital Gift Card Market Size 
• By Retail Consumer
• By Retail Purchase Occasion
• By Corporate Consumer
• By Corporate Purchase Occasion
• By Company Size
Denmark Gift Card Market Size by Retail Consumer 
• By Functional Attribute
• By Occasion
1. Festivals &amp; Special Celebration Days
2. Milestone Celebration
3. Self-Use
4. Other
• Value by Purchase Channel
Denmark Gift Card Spend by Consumer Behavior and Demographics 
• Gift Card Spend by Payment Method
• Consumer Purchase Behaviour
• Gift Card Buyer by Age Group
• Gift Card Buyer by Income Level
• Gift Card Buyer by Gender
Denmark Gift Card Market Size by Corporate Consumer 
• By Functional Attribute
• By Occasion
1. Employee Incentive
2. Sales Incentive
3. Consumer Incentive
• By Scale of Business
Denmark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Denmark Gift Card Spend by Retail Sector (Split by Retail and Corporate Consumers)
• Ecommerce &amp; Department Stores
• Restaurants &amp; Bars
• Supermarket, Hypermarket, Convenience Store
• Entertainment &amp; Gaming
• Specialty Stores
• Health &amp; Wellness
• Travel
Denmark Gift Card Spend by Distribution Channel (Split by Retail and Corporate Consumers)
• Gift Card Online Sales 
• Gift Card Offline Sales
• 1st Party Sales
• 3rd Party Sales
• Sales Uplift
Denmark Gift Card Purchase by Payment Method
• Credit Card
• Debit Card
• Bank Transfer
• Prepaid Card
• Digital &amp; Mobile Wallet
• BNPL &amp; Other Digital Payment
• Cash
Denmark Closed Loop Gift Card Market Share by Key Retailers. Key Retailers Covered Include:
Netto
Rema 1000
Fotex
Super Brugsen
Fakta
Kvickly
Elgiganten
Jysk Nordic
Dagli`Brugsen &amp; Lokalbrugsen
Spar</t>
  </si>
  <si>
    <t>This report provides in-depth, data-centric analysis of gift card industry in Egypt through 100+ tables and 280+ charts. Below is a summary of key market segments:
Egypt Total Spend on Gifts
• By Consumer Segment (Retail and Corporate)
• By Product Categories (13 Segments)
• By Retail Sectors (7 Segments)
Egypt Gift Card Market Size by KPIs across Consumer Segments 
• Gross Load Value
• Transaction Value
• Unused Value
• Average Value Per Transaction
• Transaction Volume
• Average Value of Card Purchased
• Number of Cards
Egypt Gift Card Market Size by Consumer Segment 
• Retail Consumer
• Corporate Consumer (Small Scale, Mid-Tier, Large Enterprise)
Egypt Digital Gift Card Market Size 
• By Retail Consumer
• By Retail Purchase Occasion
• By Corporate Consumer
• By Corporate Purchase Occasion
• By Company Size
Egypt Gift Card Market Size by Retail Consumer 
• By Functional Attribute
• By Occasion
1. Festivals &amp; Special Celebration Days
2. Milestone Celebration
3. Self-Use
4. Other
• Value by Purchase Channel
Egypt Gift Card Spend by Consumer Behavior and Demographics 
• Gift Card Spend by Payment Method
• Consumer Purchase Behaviour
• Gift Card Buyer by Age Group
• Gift Card Buyer by Income Level
• Gift Card Buyer by Gender
Egypt Gift Card Market Size by Corporate Consumer 
• By Functional Attribute
• By Occasion
1. Employee Incentive
2. Sales Incentive
3. Consumer Incentive
• By Scale of Business
Egypt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Egypt Gift Card Spend by Retail Sector (Split by Retail and Corporate Consumers)
• Ecommerce &amp; Department Stores
• Restaurants &amp; Bars
• Supermarket, Hypermarket, Convenience Store
• Entertainment &amp; Gaming
• Specialty Stores
• Health &amp; Wellness
• Travel
Egypt Gift Card Spend by Distribution Channel (Split by Retail and Corporate Consumers)
• Gift Card Online Sales 
• Gift Card Offline Sales
• 1st Party Sales
• 3rd Party Sales
• Sales Uplift
Egypt Gift Card Purchase by Payment Method
• Credit Card
• Debit Card
• Bank Transfer
• Prepaid Card
• Digital &amp; Mobile Wallet
• BNPL &amp; Other Digital Payment
• Cash
Egypt Closed Loop Gift Card Market Share by Key Retailers. Key Retailers Covered Include:
kazyon
Omar Effendi
Ragab Sons
BIM
Metro Market
Spinneys
Kheir Zaman
RadioShack
Carrefour Hypermarket (Franchises)
Fathalla</t>
  </si>
  <si>
    <t>This report provides in-depth, data-centric analysis of gift card industry in Finland through 100+ tables and 280+ charts. Below is a summary of key market segments:
Finland Total Spend on Gifts
• By Consumer Segment (Retail and Corporate)
• By Product Categories (13 Segments)
• By Retail Sectors (7 Segments)
Finland Gift Card Market Size by KPIs across Consumer Segments 
• Gross Load Value
• Transaction Value
• Unused Value
• Average Value Per Transaction
• Transaction Volume
• Average Value of Card Purchased
• Number of Cards
Finland Gift Card Market Size by Consumer Segment 
• Retail Consumer
• Corporate Consumer (Small Scale, Mid-Tier, Large Enterprise)
Finland Digital Gift Card Market Size 
• By Retail Consumer
• By Retail Purchase Occasion
• By Corporate Consumer
• By Corporate Purchase Occasion
• By Company Size
Finland Gift Card Market Size by Retail Consumer 
• By Functional Attribute
• By Occasion
1. Festivals &amp; Special Celebration Days
2. Milestone Celebration
3. Self-Use
4. Other
• Value by Purchase Channel
Finland Gift Card Spend by Consumer Behavior and Demographics 
• Gift Card Spend by Payment Method
• Consumer Purchase Behaviour
• Gift Card Buyer by Age Group
• Gift Card Buyer by Income Level
• Gift Card Buyer by Gender
Finland Gift Card Market Size by Corporate Consumer 
• By Functional Attribute
• By Occasion
1. Employee Incentive
2. Sales Incentive
3. Consumer Incentive
• By Scale of Business
Finland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Finland Gift Card Spend by Retail Sector (Split by Retail and Corporate Consumers)
• Ecommerce &amp; Department Stores
• Restaurants &amp; Bars
• Supermarket, Hypermarket, Convenience Store
• Entertainment &amp; Gaming
• Specialty Stores
• Health &amp; Wellness
• Travel
Finland Gift Card Spend by Distribution Channel (Split by Retail and Corporate Consumers)
• Gift Card Online Sales 
• Gift Card Offline Sales
• 1st Party Sales
• 3rd Party Sales
• Sales Uplift
Finland Gift Card Purchase by Payment Method
• Credit Card
• Debit Card
• Bank Transfer
• Prepaid Card
• Digital &amp; Mobile Wallet
• BNPL &amp; Other Digital Payment
• Cash
Finland Closed Loop Gift Card Market Share by Key Retailers. Key Retailers Covered Include:
S-market
K-Citymarket
Prisma
K-Supermarket
Lidl
Tokmanni
Onninen
K-Market
K-Rauta
Verkkokauppa</t>
  </si>
  <si>
    <t>This report provides in-depth, data-centric analysis of gift card industry in France through 100+ tables and 280+ charts. Below is a summary of key market segments:
France Total Spend on Gifts
• By Consumer Segment (Retail and Corporate)
• By Product Categories (13 Segments)
• By Retail Sectors (7 Segments)
France Gift Card Market Size by KPIs across Consumer Segments 
• Gross Load Value
• Transaction Value
• Unused Value
• Average Value Per Transaction
• Transaction Volume
• Average Value of Card Purchased
• Number of Cards
France Gift Card Market Size by Consumer Segment 
• Retail Consumer
• Corporate Consumer (Small Scale, Mid-Tier, Large Enterprise)
France Digital Gift Card Market Size 
• By Retail Consumer
• By Retail Purchase Occasion
• By Corporate Consumer
• By Corporate Purchase Occasion
• By Company Size
France Gift Card Market Size by Retail Consumer 
• By Functional Attribute
• By Occasion
1. Festivals &amp; Special Celebration Days
2. Milestone Celebration
3. Self-Use
4. Other
• Value by Purchase Channel
France Gift Card Spend by Consumer Behavior and Demographics 
• Gift Card Spend by Payment Method
• Consumer Purchase Behaviour
• Gift Card Buyer by Age Group
• Gift Card Buyer by Income Level
• Gift Card Buyer by Gender
France Gift Card Market Size by Corporate Consumer 
• By Functional Attribute
• By Occasion
1. Employee Incentive
2. Sales Incentive
3. Consumer Incentive
• By Scale of Business
France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France Gift Card Spend by Retail Sector (Split by Retail and Corporate Consumers)
• Ecommerce &amp; Department Stores
• Restaurants &amp; Bars
• Supermarket, Hypermarket, Convenience Store
• Entertainment &amp; Gaming
• Specialty Stores
• Health &amp; Wellness
• Travel
France Gift Card Spend by Distribution Channel (Split by Retail and Corporate Consumers)
• Gift Card Online Sales 
• Gift Card Offline Sales
• 1st Party Sales
• 3rd Party Sales
• Sales Uplift
France Gift Card Purchase by Payment Method
• Credit Card
• Debit Card
• Bank Transfer
• Prepaid Card
• Digital &amp; Mobile Wallet
• BNPL &amp; Other Digital Payment
• Cash
France Closed Loop Gift Card Market Share by Key Retailers. Key Retailers Covered Include:
E.Leclerc
Intermarché Super
Carrefour Market
Super U
Carrefour Hypermarket
Auchan
Lidl
Leroy Merlin
Amazon
Cora</t>
  </si>
  <si>
    <t>This report provides in-depth, data-centric analysis of gift card industry in Germany through 100+ tables and 280+ charts. Below is a summary of key market segments:
Germany Total Spend on Gifts
• By Consumer Segment (Retail and Corporate)
• By Product Categories (13 Segments)
• By Retail Sectors (7 Segments)
Germany Gift Card Market Size by KPIs across Consumer Segments 
• Gross Load Value
• Transaction Value
• Unused Value
• Average Value Per Transaction
• Transaction Volume
• Average Value of Card Purchased
• Number of Cards
Germany Gift Card Market Size by Consumer Segment 
• Retail Consumer
• Corporate Consumer (Small Scale, Mid-Tier, Large Enterprise)
Germany Digital Gift Card Market Size 
• By Retail Consumer
• By Retail Purchase Occasion
• By Corporate Consumer
• By Corporate Purchase Occasion
• By Company Size
Germany Gift Card Market Size by Retail Consumer 
• By Functional Attribute
• By Occasion
1. Festivals &amp; Special Celebration Days
2. Milestone Celebration
3. Self-Use
4. Other
• Value by Purchase Channel
Germany Gift Card Spend by Consumer Behavior and Demographics 
• Gift Card Spend by Payment Method
• Consumer Purchase Behaviour
• Gift Card Buyer by Age Group
• Gift Card Buyer by Income Level
• Gift Card Buyer by Gender
Germany Gift Card Market Size by Corporate Consumer 
• By Functional Attribute
• By Occasion
1. Employee Incentive
2. Sales Incentive
3. Consumer Incentive
• By Scale of Business
Germany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Germany Gift Card Spend by Retail Sector (Split by Retail and Corporate Consumers)
• Ecommerce &amp; Department Stores
• Restaurants &amp; Bars
• Supermarket, Hypermarket, Convenience Store
• Entertainment &amp; Gaming
• Specialty Stores
• Health &amp; Wellness
• Travel
Germany Gift Card Spend by Distribution Channel (Split by Retail and Corporate Consumers)
• Gift Card Online Sales 
• Gift Card Offline Sales
• 1st Party Sales
• 3rd Party Sales
• Sales Uplift
Germany Gift Card Purchase by Payment Method
• Credit Card
• Debit Card
• Bank Transfer
• Prepaid Card
• Digital &amp; Mobile Wallet
• BNPL &amp; Other Digital Payment
• Cash
Germany Closed Loop Gift Card Market Share by Key Retailers. Key Retailers Covered Include:
Edeka
Aldi
Lidl
REWE
Kaufland
Amazon
Netto Marken
Penny
dm
Zalando</t>
  </si>
  <si>
    <t>This report provides in-depth, data-centric analysis of gift card industry in Greece through 100+ tables and 280+ charts. Below is a summary of key market segments:
Greece Total Spend on Gifts
• By Consumer Segment (Retail and Corporate)
• By Product Categories (13 Segments)
• By Retail Sectors (7 Segments)
Greece Gift Card Market Size by KPIs across Consumer Segments 
• Gross Load Value
• Transaction Value
• Unused Value
• Average Value Per Transaction
• Transaction Volume
• Average Value of Card Purchased
• Number of Cards
Greece Gift Card Market Size by Consumer Segment 
• Retail Consumer
• Corporate Consumer (Small Scale, Mid-Tier, Large Enterprise)
Greece Digital Gift Card Market Size 
• By Retail Consumer
• By Retail Purchase Occasion
• By Corporate Consumer
• By Corporate Purchase Occasion
• By Company Size
Greece Gift Card Market Size by Retail Consumer 
• By Functional Attribute
• By Occasion
1. Festivals &amp; Special Celebration Days
2. Milestone Celebration
3. Self-Use
4. Other
• Value by Purchase Channel
Greece Gift Card Spend by Consumer Behavior and Demographics 
• Gift Card Spend by Payment Method
• Consumer Purchase Behaviour
• Gift Card Buyer by Age Group
• Gift Card Buyer by Income Level
• Gift Card Buyer by Gender
Greece Gift Card Market Size by Corporate Consumer 
• By Functional Attribute
• By Occasion
1. Employee Incentive
2. Sales Incentive
3. Consumer Incentive
• By Scale of Business
Greece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Greece Gift Card Spend by Retail Sector (Split by Retail and Corporate Consumers)
• Ecommerce &amp; Department Stores
• Restaurants &amp; Bars
• Supermarket, Hypermarket, Convenience Store
• Entertainment &amp; Gaming
• Specialty Stores
• Health &amp; Wellness
• Travel
Greece Gift Card Spend by Distribution Channel (Split by Retail and Corporate Consumers)
• Gift Card Online Sales 
• Gift Card Offline Sales
• 1st Party Sales
• 3rd Party Sales
• Sales Uplift
Greece Gift Card Purchase by Payment Method
• Credit Card
• Debit Card
• Bank Transfer
• Prepaid Card
• Digital &amp; Mobile Wallet
• BNPL &amp; Other Digital Payment
• Cash
Greece Closed Loop Gift Card Market Share by Key Retailers. Key Retailers Covered Include:
Sklavenitis
Lidl
AB
My Market
Masoutis
Jumbo
Galaxias
Kotsovolos
Euronics
Amazon</t>
  </si>
  <si>
    <t>This report provides in-depth, data-centric analysis of gift card industry in India through 100+ tables and 280+ charts. Below is a summary of key market segments:
India Total Spend on Gifts
• By Consumer Segment (Retail and Corporate)
• By Product Categories (13 Segments)
• By Retail Sectors (7 Segments)
India Gift Card Market Size by KPIs across Consumer Segments 
• Gross Load Value
• Transaction Value
• Unused Value
• Average Value Per Transaction
• Transaction Volume
• Average Value of Card Purchased
• Number of Cards
India Gift Card Market Size by Consumer Segment 
• Retail Consumer
• Corporate Consumer (Small Scale, Mid-Tier, Large Enterprise)
India Digital Gift Card Market Size 
• By Retail Consumer
• By Retail Purchase Occasion
• By Corporate Consumer
• By Corporate Purchase Occasion
• By Company Size
India Gift Card Market Size by Retail Consumer 
• By Functional Attribute
• By Occasion
1. Festivals &amp; Special Celebration Days
2. Milestone Celebration
3. Self-Use
4. Other
• Value by Purchase Channel
India Gift Card Spend by Consumer Behavior and Demographics 
• Gift Card Spend by Payment Method
• Consumer Purchase Behaviour
• Gift Card Buyer by Age Group
• Gift Card Buyer by Income Level
• Gift Card Buyer by Gender
India Gift Card Market Size by Corporate Consumer 
• By Functional Attribute
• By Occasion
1. Employee Incentive
2. Sales Incentive
3. Consumer Incentive
• By Scale of Business
India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India Gift Card Spend by Retail Sector (Split by Retail and Corporate Consumers)
• Ecommerce &amp; Department Stores
• Restaurants &amp; Bars
• Supermarket, Hypermarket, Convenience Store
• Entertainment &amp; Gaming
• Specialty Stores
• Health &amp; Wellness
• Travel
India Gift Card Spend by Distribution Channel (Split by Retail and Corporate Consumers)
• Gift Card Online Sales 
• Gift Card Offline Sales
• 1st Party Sales
• 3rd Party Sales
• Sales Uplift
India Gift Card Purchase by Payment Method
• Credit Card
• Debit Card
• Bank Transfer
• Prepaid Card
• Digital &amp; Mobile Wallet
• BNPL &amp; Other Digital Payment
• Cash
India Closed Loop Gift Card Market Share by Key Retailers. Key Retailers Covered Include:
Reliance Retail
Amazon India
Flipkart
Tanishq
Croma
BigBasket
Myntra
Nykaa
Shoppers Stop
Lifestyle</t>
  </si>
  <si>
    <t>This report provides in-depth, data-centric analysis of gift card industry in Indonesia through 100+ tables and 280+ charts. Below is a summary of key market segments:
Indonesia Total Spend on Gifts
• By Consumer Segment (Retail and Corporate)
• By Product Categories (13 Segments)
• By Retail Sectors (7 Segments)
Indonesia Gift Card Market Size by KPIs across Consumer Segments 
• Gross Load Value
• Transaction Value
• Unused Value
• Average Value Per Transaction
• Transaction Volume
• Average Value of Card Purchased
• Number of Cards
Indonesia Gift Card Market Size by Consumer Segment 
• Retail Consumer
• Corporate Consumer (Small Scale, Mid-Tier, Large Enterprise)
Indonesia Digital Gift Card Market Size 
• By Retail Consumer
• By Retail Purchase Occasion
• By Corporate Consumer
• By Corporate Purchase Occasion
• By Company Size
Indonesia Gift Card Market Size by Retail Consumer 
• By Functional Attribute
• By Occasion
1. Festivals &amp; Special Celebration Days
2. Milestone Celebration
3. Self-Use
4. Other
• Value by Purchase Channel
Indonesia Gift Card Spend by Consumer Behavior and Demographics 
• Gift Card Spend by Payment Method
• Consumer Purchase Behaviour
• Gift Card Buyer by Age Group
• Gift Card Buyer by Income Level
• Gift Card Buyer by Gender
Indonesia Gift Card Market Size by Corporate Consumer 
• By Functional Attribute
• By Occasion
1. Employee Incentive
2. Sales Incentive
3. Consumer Incentive
• By Scale of Business
Indonesia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Indonesia Gift Card Spend by Retail Sector (Split by Retail and Corporate Consumers)
• Ecommerce &amp; Department Stores
• Restaurants &amp; Bars
• Supermarket, Hypermarket, Convenience Store
• Entertainment &amp; Gaming
• Specialty Stores
• Health &amp; Wellness
• Travel
Indonesia Gift Card Spend by Distribution Channel (Split by Retail and Corporate Consumers)
• Gift Card Online Sales 
• Gift Card Offline Sales
• 1st Party Sales
• 3rd Party Sales
• Sales Uplift
Indonesia Gift Card Purchase by Payment Method
• Credit Card
• Debit Card
• Bank Transfer
• Prepaid Card
• Digital &amp; Mobile Wallet
• BNPL &amp; Other Digital Payment
• Cash
Indonesia Closed Loop Gift Card Market Share by Key Retailers. Key Retailers Covered Include:
Indomaret
Alfamart
Transmart Carrefour
Matahari Department Store
Alfa Midi
Super Indo
Erafone
Hypermart
Hero
Gramedia</t>
  </si>
  <si>
    <t>This report provides in-depth, data-centric analysis of gift card industry in Ireland through 100+ tables and 280+ charts. Below is a summary of key market segments:
Ireland Total Spend on Gifts
• By Consumer Segment (Retail and Corporate)
• By Product Categories (13 Segments)
• By Retail Sectors (7 Segments)
Ireland Gift Card Market Size by KPIs across Consumer Segments 
• Gross Load Value
• Transaction Value
• Unused Value
• Average Value Per Transaction
• Transaction Volume
• Average Value of Card Purchased
• Number of Cards
Ireland Gift Card Market Size by Consumer Segment 
• Retail Consumer
• Corporate Consumer (Small Scale, Mid-Tier, Large Enterprise)
Ireland Digital Gift Card Market Size 
• By Retail Consumer
• By Retail Purchase Occasion
• By Corporate Consumer
• By Corporate Purchase Occasion
• By Company Size
Ireland Gift Card Market Size by Retail Consumer 
• By Functional Attribute
• By Occasion
1. Festivals &amp; Special Celebration Days
2. Milestone Celebration
3. Self-Use
4. Other
• Value by Purchase Channel
Ireland Gift Card Spend by Consumer Behavior and Demographics 
• Gift Card Spend by Payment Method
• Consumer Purchase Behaviour
• Gift Card Buyer by Age Group
• Gift Card Buyer by Income Level
• Gift Card Buyer by Gender
Ireland Gift Card Market Size by Corporate Consumer 
• By Functional Attribute
• By Occasion
1. Employee Incentive
2. Sales Incentive
3. Consumer Incentive
• By Scale of Business
Ireland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Ireland Gift Card Spend by Retail Sector (Split by Retail and Corporate Consumers)
• Ecommerce &amp; Department Stores
• Restaurants &amp; Bars
• Supermarket, Hypermarket, Convenience Store
• Entertainment &amp; Gaming
• Specialty Stores
• Health &amp; Wellness
• Travel
Ireland Gift Card Spend by Distribution Channel (Split by Retail and Corporate Consumers)
• Gift Card Online Sales 
• Gift Card Offline Sales
• 1st Party Sales
• 3rd Party Sales
• Sales Uplift
Ireland Gift Card Purchase by Payment Method
• Credit Card
• Debit Card
• Bank Transfer
• Prepaid Card
• Digital &amp; Mobile Wallet
• BNPL &amp; Other Digital Payment
• Cash
Ireland Closed Loop Gift Card Market Share by Key Retailers. Key Retailers Covered Include:
Dunnes Stores
Supervalu
Tesco Superstore
Aldi
Lidl
Marks &amp; Spencer
Arnotts
Brown Thomas
Primark
Centra</t>
  </si>
  <si>
    <t>This report provides in-depth, data-centric analysis of gift card industry in Israel through 100+ tables and 280+ charts. Below is a summary of key market segments:
Israel Total Spend on Gifts
• By Consumer Segment (Retail and Corporate)
• By Product Categories (13 Segments)
• By Retail Sectors (7 Segments)
Israel Gift Card Market Size by KPIs across Consumer Segments 
• Gross Load Value
• Transaction Value
• Unused Value
• Average Value Per Transaction
• Transaction Volume
• Average Value of Card Purchased
• Number of Cards
Israel Gift Card Market Size by Consumer Segment 
• Retail Consumer
• Corporate Consumer (Small Scale, Mid-Tier, Large Enterprise)
Israel Digital Gift Card Market Size 
• By Retail Consumer
• By Retail Purchase Occasion
• By Corporate Consumer
• By Corporate Purchase Occasion
• By Company Size
Israel Gift Card Market Size by Retail Consumer 
• By Functional Attribute
• By Occasion
1. Festivals &amp; Special Celebration Days
2. Milestone Celebration
3. Self-Use
4. Other
• Value by Purchase Channel
Israel Gift Card Spend by Consumer Behavior and Demographics 
• Gift Card Spend by Payment Method
• Consumer Purchase Behaviour
• Gift Card Buyer by Age Group
• Gift Card Buyer by Income Level
• Gift Card Buyer by Gender
Israel Gift Card Market Size by Corporate Consumer 
• By Functional Attribute
• By Occasion
1. Employee Incentive
2. Sales Incentive
3. Consumer Incentive
• By Scale of Business
Israel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Israel Gift Card Spend by Retail Sector (Split by Retail and Corporate Consumers)
• Ecommerce &amp; Department Stores
• Restaurants &amp; Bars
• Supermarket, Hypermarket, Convenience Store
• Entertainment &amp; Gaming
• Specialty Stores
• Health &amp; Wellness
• Travel
Israel Gift Card Spend by Distribution Channel (Split by Retail and Corporate Consumers)
• Gift Card Online Sales 
• Gift Card Offline Sales
• 1st Party Sales
• 3rd Party Sales
• Sales Uplift
Israel Gift Card Purchase by Payment Method
• Credit Card
• Debit Card
• Bank Transfer
• Prepaid Card
• Digital &amp; Mobile Wallet
• BNPL &amp; Other Digital Payment
• Cash
Israel Closed Loop Gift Card Market Share by Key Retailers. Key Retailers Covered Include:
Shufersal Deal
Rami Levy
Merav - Mazon Kol
Super-Pharm
Yeynot Bitan
Yesh
Victory
Tiv Taam
Cohen Sales Warehouses Ltd
Be (Shufersal's Drugstore Chain)</t>
  </si>
  <si>
    <t>This report provides in-depth, data-centric analysis of gift card industry in Italy through 100+ tables and 280+ charts. Below is a summary of key market segments:
Italy Total Spend on Gifts
• By Consumer Segment (Retail and Corporate)
• By Product Categories (13 Segments)
• By Retail Sectors (7 Segments)
Italy Gift Card Market Size by KPIs across Consumer Segments 
• Gross Load Value
• Transaction Value
• Unused Value
• Average Value Per Transaction
• Transaction Volume
• Average Value of Card Purchased
• Number of Cards
Italy Gift Card Market Size by Consumer Segment 
• Retail Consumer
• Corporate Consumer (Small Scale, Mid-Tier, Large Enterprise)
Italy Digital Gift Card Market Size 
• By Retail Consumer
• By Retail Purchase Occasion
• By Corporate Consumer
• By Corporate Purchase Occasion
• By Company Size
Italy Gift Card Market Size by Retail Consumer 
• By Functional Attribute
• By Occasion
1. Festivals &amp; Special Celebration Days
2. Milestone Celebration
3. Self-Use
4. Other
• Value by Purchase Channel
Italy Gift Card Spend by Consumer Behavior and Demographics 
• Gift Card Spend by Payment Method
• Consumer Purchase Behaviour
• Gift Card Buyer by Age Group
• Gift Card Buyer by Income Level
• Gift Card Buyer by Gender
Italy Gift Card Market Size by Corporate Consumer 
• By Functional Attribute
• By Occasion
1. Employee Incentive
2. Sales Incentive
3. Consumer Incentive
• By Scale of Business
Italy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Italy Gift Card Spend by Retail Sector (Split by Retail and Corporate Consumers)
• Ecommerce &amp; Department Stores
• Restaurants &amp; Bars
• Supermarket, Hypermarket, Convenience Store
• Entertainment &amp; Gaming
• Specialty Stores
• Health &amp; Wellness
• Travel
Italy Gift Card Spend by Distribution Channel (Split by Retail and Corporate Consumers)
• Gift Card Online Sales 
• Gift Card Offline Sales
• 1st Party Sales
• 3rd Party Sales
• Sales Uplift
Italy Gift Card Purchase by Payment Method
• Credit Card
• Debit Card
• Bank Transfer
• Prepaid Card
• Digital &amp; Mobile Wallet
• BNPL &amp; Other Digital Payment
• Cash
Italy Closed Loop Gift Card Market Share by Key Retailers. Key Retailers Covered Include:
Conad
Gruppo Selex
Coop Italia
Gruppo Végé
Esselunga
Crai
Eurospin
Lidl
Carrefour
Despar</t>
  </si>
  <si>
    <t>This report provides in-depth, data-centric analysis of gift card industry in Japan through 100+ tables and 280+ charts. Below is a summary of key market segments:
Japan Total Spend on Gifts
• By Consumer Segment (Retail and Corporate)
• By Product Categories (13 Segments)
• By Retail Sectors (7 Segments)
Japan Gift Card Market Size by KPIs across Consumer Segments 
• Gross Load Value
• Transaction Value
• Unused Value
• Average Value Per Transaction
• Transaction Volume
• Average Value of Card Purchased
• Number of Cards
Japan Gift Card Market Size by Consumer Segment 
• Retail Consumer
• Corporate Consumer (Small Scale, Mid-Tier, Large Enterprise)
Japan Digital Gift Card Market Size 
• By Retail Consumer
• By Retail Purchase Occasion
• By Corporate Consumer
• By Corporate Purchase Occasion
• By Company Size
Japan Gift Card Market Size by Retail Consumer 
• By Functional Attribute
• By Occasion
1. Festivals &amp; Special Celebration Days
2. Milestone Celebration
3. Self-Use
4. Other
• Value by Purchase Channel
Japan Gift Card Spend by Consumer Behavior and Demographics 
• Gift Card Spend by Payment Method
• Consumer Purchase Behaviour
• Gift Card Buyer by Age Group
• Gift Card Buyer by Income Level
• Gift Card Buyer by Gender
Japan Gift Card Market Size by Corporate Consumer 
• By Functional Attribute
• By Occasion
1. Employee Incentive
2. Sales Incentive
3. Consumer Incentive
• By Scale of Business
Japan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Japan Gift Card Spend by Retail Sector (Split by Retail and Corporate Consumers)
• Ecommerce &amp; Department Stores
• Restaurants &amp; Bars
• Supermarket, Hypermarket, Convenience Store
• Entertainment &amp; Gaming
• Specialty Stores
• Health &amp; Wellness
• Travel
Japan Gift Card Spend by Distribution Channel (Split by Retail and Corporate Consumers)
• Gift Card Online Sales 
• Gift Card Offline Sales
• 1st Party Sales
• 3rd Party Sales
• Sales Uplift
Japan Gift Card Purchase by Payment Method
• Credit Card
• Debit Card
• Bank Transfer
• Prepaid Card
• Digital &amp; Mobile Wallet
• BNPL &amp; Other Digital Payment
• Cash
Japan Closed Loop Gift Card Market Share by Key Retailers. Key Retailers Covered Include:
Amazon Japan
Rakuten
7-Eleven Japan
Lawson
FamilyMart
AEON Retail
Ito-Yokado
Daimaru Matsuzakaya Department Stores
Yodobashi Camera
Uniqlo</t>
  </si>
  <si>
    <t>This report provides in-depth, data-centric analysis of gift card industry in Kenya through 100+ tables and 280+ charts. Below is a summary of key market segments:
Kenya Total Spend on Gifts
• By Consumer Segment (Retail and Corporate)
• By Product Categories (13 Segments)
• By Retail Sectors (7 Segments)
Kenya Gift Card Market Size by KPIs across Consumer Segments 
• Gross Load Value
• Transaction Value
• Unused Value
• Average Value Per Transaction
• Transaction Volume
• Average Value of Card Purchased
• Number of Cards
Kenya Gift Card Market Size by Consumer Segment 
• Retail Consumer
• Corporate Consumer (Small Scale, Mid-Tier, Large Enterprise)
Kenya Digital Gift Card Market Size 
• By Retail Consumer
• By Retail Purchase Occasion
• By Corporate Consumer
• By Corporate Purchase Occasion
• By Company Size
Kenya Gift Card Market Size by Retail Consumer 
• By Functional Attribute
• By Occasion
1. Festivals &amp; Special Celebration Days
2. Milestone Celebration
3. Self-Use
4. Other
• Value by Purchase Channel
Kenya Gift Card Spend by Consumer Behavior and Demographics 
• Gift Card Spend by Payment Method
• Consumer Purchase Behaviour
• Gift Card Buyer by Age Group
• Gift Card Buyer by Income Level
• Gift Card Buyer by Gender
Kenya Gift Card Market Size by Corporate Consumer 
• By Functional Attribute
• By Occasion
1. Employee Incentive
2. Sales Incentive
3. Consumer Incentive
• By Scale of Business
Kenya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Kenya Gift Card Spend by Retail Sector (Split by Retail and Corporate Consumers)
• Ecommerce &amp; Department Stores
• Restaurants &amp; Bars
• Supermarket, Hypermarket, Convenience Store
• Entertainment &amp; Gaming
• Specialty Stores
• Health &amp; Wellness
• Travel
Kenya Gift Card Spend by Distribution Channel (Split by Retail and Corporate Consumers)
• Gift Card Online Sales 
• Gift Card Offline Sales
• 1st Party Sales
• 3rd Party Sales
• Sales Uplift
Kenya Gift Card Purchase by Payment Method
• Credit Card
• Debit Card
• Bank Transfer
• Prepaid Card
• Digital &amp; Mobile Wallet
• BNPL &amp; Other Digital Payment
• Cash</t>
  </si>
  <si>
    <t>This report provides in-depth, data-centric analysis of gift card industry in Malaysia through 100+ tables and 280+ charts. Below is a summary of key market segments:
Malaysia Total Spend on Gifts
• By Consumer Segment (Retail and Corporate)
• By Product Categories (13 Segments)
• By Retail Sectors (7 Segments)
Malaysia Gift Card Market Size by KPIs across Consumer Segments 
• Gross Load Value
• Transaction Value
• Unused Value
• Average Value Per Transaction
• Transaction Volume
• Average Value of Card Purchased
• Number of Cards
Malaysia Gift Card Market Size by Consumer Segment 
• Retail Consumer
• Corporate Consumer (Small Scale, Mid-Tier, Large Enterprise)
Malaysia Digital Gift Card Market Size 
• By Retail Consumer
• By Retail Purchase Occasion
• By Corporate Consumer
• By Corporate Purchase Occasion
• By Company Size
Malaysia Gift Card Market Size by Retail Consumer 
• By Functional Attribute
• By Occasion
1. Festivals &amp; Special Celebration Days
2. Milestone Celebration
3. Self-Use
4. Other
• Value by Purchase Channel
Malaysia Gift Card Spend by Consumer Behavior and Demographics 
• Gift Card Spend by Payment Method
• Consumer Purchase Behaviour
• Gift Card Buyer by Age Group
• Gift Card Buyer by Income Level
• Gift Card Buyer by Gender
Malaysia Gift Card Market Size by Corporate Consumer 
• By Functional Attribute
• By Occasion
1. Employee Incentive
2. Sales Incentive
3. Consumer Incentive
• By Scale of Business
Malaysia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Malaysia Gift Card Spend by Retail Sector (Split by Retail and Corporate Consumers)
• Ecommerce &amp; Department Stores
• Restaurants &amp; Bars
• Supermarket, Hypermarket, Convenience Store
• Entertainment &amp; Gaming
• Specialty Stores
• Health &amp; Wellness
• Travel
Malaysia Gift Card Spend by Distribution Channel (Split by Retail and Corporate Consumers)
• Gift Card Online Sales 
• Gift Card Offline Sales
• 1st Party Sales
• 3rd Party Sales
• Sales Uplift
Malaysia Gift Card Purchase by Payment Method
• Credit Card
• Debit Card
• Bank Transfer
• Prepaid Card
• Digital &amp; Mobile Wallet
• BNPL &amp; Other Digital Payment
• Cash
Malaysia Closed Loop Gift Card Market Share by Key Retailers. Key Retailers Covered Include:
Lotus's Malaysia
Giant
Aeon
99 Speedmart
Watsons
Mr. D.I.Y.
Aeon Big
Ikea
Apple
Guardian</t>
  </si>
  <si>
    <t>This report provides in-depth, data-centric analysis of gift card industry in Mexico through 100+ tables and 280+ charts. Below is a summary of key market segments:
Mexico Total Spend on Gifts
• By Consumer Segment (Retail and Corporate)
• By Product Categories (13 Segments)
• By Retail Sectors (7 Segments)
Mexico Gift Card Market Size by KPIs across Consumer Segments 
• Gross Load Value
• Transaction Value
• Unused Value
• Average Value Per Transaction
• Transaction Volume
• Average Value of Card Purchased
• Number of Cards
Mexico Gift Card Market Size by Consumer Segment 
• Retail Consumer
• Corporate Consumer (Small Scale, Mid-Tier, Large Enterprise)
Mexico Digital Gift Card Market Size 
• By Retail Consumer
• By Retail Purchase Occasion
• By Corporate Consumer
• By Corporate Purchase Occasion
• By Company Size
Mexico Gift Card Market Size by Retail Consumer 
• By Functional Attribute
• By Occasion
1. Festivals &amp; Special Celebration Days
2. Milestone Celebration
3. Self-Use
4. Other
• Value by Purchase Channel
Mexico Gift Card Spend by Consumer Behavior and Demographics 
• Gift Card Spend by Payment Method
• Consumer Purchase Behaviour
• Gift Card Buyer by Age Group
• Gift Card Buyer by Income Level
• Gift Card Buyer by Gender
Mexico Gift Card Market Size by Corporate Consumer 
• By Functional Attribute
• By Occasion
1. Employee Incentive
2. Sales Incentive
3. Consumer Incentive
• By Scale of Business
Mexico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Mexico Gift Card Spend by Retail Sector (Split by Retail and Corporate Consumers)
• Ecommerce &amp; Department Stores
• Restaurants &amp; Bars
• Supermarket, Hypermarket, Convenience Store
• Entertainment &amp; Gaming
• Specialty Stores
• Health &amp; Wellness
• Travel
Mexico Gift Card Spend by Distribution Channel (Split by Retail and Corporate Consumers)
• Gift Card Online Sales 
• Gift Card Offline Sales
• 1st Party Sales
• 3rd Party Sales
• Sales Uplift
Mexico Gift Card Purchase by Payment Method
• Credit Card
• Debit Card
• Bank Transfer
• Prepaid Card
• Digital &amp; Mobile Wallet
• BNPL &amp; Other Digital Payment
• Cash
Mexico Closed Loop Gift Card Market Share by Key Retailers. Key Retailers Covered Include:
Coppel
Bodega Aurrera
Liverpool
Chedraui
Oxxo
Amazon
Mi Bodega Aurrera
Home Depot
Sam`s Club
El Palacio de Hierro </t>
  </si>
  <si>
    <t>This report provides in-depth, data-centric analysis of gift card industry in Netherlands through 100+ tables and 280+ charts. Below is a summary of key market segments:
Netherlands Total Spend on Gifts
• By Consumer Segment (Retail and Corporate)
• By Product Categories (13 Segments)
• By Retail Sectors (7 Segments)
Netherlands Gift Card Market Size by KPIs across Consumer Segments 
• Gross Load Value
• Transaction Value
• Unused Value
• Average Value Per Transaction
• Transaction Volume
• Average Value of Card Purchased
• Number of Cards
Netherlands Gift Card Market Size by Consumer Segment 
• Retail Consumer
• Corporate Consumer (Small Scale, Mid-Tier, Large Enterprise)
Netherlands Digital Gift Card Market Size 
• By Retail Consumer
• By Retail Purchase Occasion
• By Corporate Consumer
• By Corporate Purchase Occasion
• By Company Size
Netherlands Gift Card Market Size by Retail Consumer 
• By Functional Attribute
• By Occasion
1. Festivals &amp; Special Celebration Days
2. Milestone Celebration
3. Self-Use
4. Other
• Value by Purchase Channel
Netherlands Gift Card Spend by Consumer Behavior and Demographics 
• Gift Card Spend by Payment Method
• Consumer Purchase Behaviour
• Gift Card Buyer by Age Group
• Gift Card Buyer by Income Level
• Gift Card Buyer by Gender
Netherlands Gift Card Market Size by Corporate Consumer 
• By Functional Attribute
• By Occasion
1. Employee Incentive
2. Sales Incentive
3. Consumer Incentive
• By Scale of Business
Netherlands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Netherlands Gift Card Spend by Retail Sector (Split by Retail and Corporate Consumers)
• Ecommerce &amp; Department Stores
• Restaurants &amp; Bars
• Supermarket, Hypermarket, Convenience Store
• Entertainment &amp; Gaming
• Specialty Stores
• Health &amp; Wellness
• Travel
Netherlands Gift Card Spend by Distribution Channel (Split by Retail and Corporate Consumers)
• Gift Card Online Sales 
• Gift Card Offline Sales
• 1st Party Sales
• 3rd Party Sales
• Sales Uplift
Netherlands Gift Card Purchase by Payment Method
• Credit Card
• Debit Card
• Bank Transfer
• Prepaid Card
• Digital &amp; Mobile Wallet
• BNPL &amp; Other Digital Payment
• Cash
Netherlands Closed Loop Gift Card Market Share by Key Retailers. Key Retailers Covered Include:
Albert Heijn
Jumbo
Lidl
Plus
Aldi
Action
HEMA
Cool Blue
Blokker
Media Markt</t>
  </si>
  <si>
    <t>This report provides in-depth, data-centric analysis of gift card industry in Nigeria through 100+ tables and 280+ charts. Below is a summary of key market segments:
Nigeria Total Spend on Gifts
• By Consumer Segment (Retail and Corporate)
• By Product Categories (13 Segments)
• By Retail Sectors (7 Segments)
Nigeria Gift Card Market Size by KPIs across Consumer Segments 
• Gross Load Value
• Transaction Value
• Unused Value
• Average Value Per Transaction
• Transaction Volume
• Average Value of Card Purchased
• Number of Cards
Nigeria Gift Card Market Size by Consumer Segment 
• Retail Consumer
• Corporate Consumer (Small Scale, Mid-Tier, Large Enterprise)
Nigeria Digital Gift Card Market Size 
• By Retail Consumer
• By Retail Purchase Occasion
• By Corporate Consumer
• By Corporate Purchase Occasion
• By Company Size
Nigeria Gift Card Market Size by Retail Consumer 
• By Functional Attribute
• By Occasion
1. Festivals &amp; Special Celebration Days
2. Milestone Celebration
3. Self-Use
4. Other
• Value by Purchase Channel
Nigeria Gift Card Spend by Consumer Behavior and Demographics 
• Gift Card Spend by Payment Method
• Consumer Purchase Behaviour
• Gift Card Buyer by Age Group
• Gift Card Buyer by Income Level
• Gift Card Buyer by Gender
Nigeria Gift Card Market Size by Corporate Consumer 
• By Functional Attribute
• By Occasion
1. Employee Incentive
2. Sales Incentive
3. Consumer Incentive
• By Scale of Business
Nigeria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Nigeria Gift Card Spend by Retail Sector (Split by Retail and Corporate Consumers)
• Ecommerce &amp; Department Stores
• Restaurants &amp; Bars
• Supermarket, Hypermarket, Convenience Store
• Entertainment &amp; Gaming
• Specialty Stores
• Health &amp; Wellness
• Travel
Nigeria Gift Card Spend by Distribution Channel (Split by Retail and Corporate Consumers)
• Gift Card Online Sales 
• Gift Card Offline Sales
• 1st Party Sales
• 3rd Party Sales
• Sales Uplift
Nigeria Gift Card Purchase by Payment Method
• Credit Card
• Debit Card
• Bank Transfer
• Prepaid Card
• Digital &amp; Mobile Wallet
• BNPL &amp; Other Digital Payment
• Cash</t>
  </si>
  <si>
    <t>This report provides in-depth, data-centric analysis of gift card industry in Norway through 100+ tables and 280+ charts. Below is a summary of key market segments:
Norway Total Spend on Gifts
• By Consumer Segment (Retail and Corporate)
• By Product Categories (13 Segments)
• By Retail Sectors (7 Segments)
Norway Gift Card Market Size by KPIs across Consumer Segments 
• Gross Load Value
• Transaction Value
• Unused Value
• Average Value Per Transaction
• Transaction Volume
• Average Value of Card Purchased
• Number of Cards
Norway Gift Card Market Size by Consumer Segment 
• Retail Consumer
• Corporate Consumer (Small Scale, Mid-Tier, Large Enterprise)
Norway Digital Gift Card Market Size 
• By Retail Consumer
• By Retail Purchase Occasion
• By Corporate Consumer
• By Corporate Purchase Occasion
• By Company Size
Norway Gift Card Market Size by Retail Consumer 
• By Functional Attribute
• By Occasion
1. Festivals &amp; Special Celebration Days
2. Milestone Celebration
3. Self-Use
4. Other
• Value by Purchase Channel
Norway Gift Card Spend by Consumer Behavior and Demographics 
• Gift Card Spend by Payment Method
• Consumer Purchase Behaviour
• Gift Card Buyer by Age Group
• Gift Card Buyer by Income Level
• Gift Card Buyer by Gender
Norway Gift Card Market Size by Corporate Consumer 
• By Functional Attribute
• By Occasion
1. Employee Incentive
2. Sales Incentive
3. Consumer Incentive
• By Scale of Business
Norway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Norway Gift Card Spend by Retail Sector (Split by Retail and Corporate Consumers)
• Ecommerce &amp; Department Stores
• Restaurants &amp; Bars
• Supermarket, Hypermarket, Convenience Store
• Entertainment &amp; Gaming
• Specialty Stores
• Health &amp; Wellness
• Travel
Norway Gift Card Spend by Distribution Channel (Split by Retail and Corporate Consumers)
• Gift Card Online Sales 
• Gift Card Offline Sales
• 1st Party Sales
• 3rd Party Sales
• Sales Uplift
Norway Gift Card Purchase by Payment Method
• Credit Card
• Debit Card
• Bank Transfer
• Prepaid Card
• Digital &amp; Mobile Wallet
• BNPL &amp; Other Digital Payment
• Cash
Norway Closed Loop Gift Card Market Share by Key Retailers. Key Retailers Covered Include:
Rema 1000
Kiwi
Meny
Spar
Coop Extra
Elkjøp 
Apotek 1
Bunnpris
Coop Obs!
Ikea</t>
  </si>
  <si>
    <t>This report provides in-depth, data-centric analysis of gift card industry in Philippines through 100+ tables and 280+ charts. Below is a summary of key market segments:
Philippines Total Spend on Gifts
• By Consumer Segment (Retail and Corporate)
• By Product Categories (13 Segments)
• By Retail Sectors (7 Segments)
Philippines Gift Card Market Size by KPIs across Consumer Segments 
• Gross Load Value
• Transaction Value
• Unused Value
• Average Value Per Transaction
• Transaction Volume
• Average Value of Card Purchased
• Number of Cards
Philippines Gift Card Market Size by Consumer Segment 
• Retail Consumer
• Corporate Consumer (Small Scale, Mid-Tier, Large Enterprise)
Philippines Digital Gift Card Market Size 
• By Retail Consumer
• By Retail Purchase Occasion
• By Corporate Consumer
• By Corporate Purchase Occasion
• By Company Size
Philippines Gift Card Market Size by Retail Consumer 
• By Functional Attribute
• By Occasion
1. Festivals &amp; Special Celebration Days
2. Milestone Celebration
3. Self-Use
4. Other
• Value by Purchase Channel
Philippines Gift Card Spend by Consumer Behavior and Demographics 
• Gift Card Spend by Payment Method
• Consumer Purchase Behaviour
• Gift Card Buyer by Age Group
• Gift Card Buyer by Income Level
• Gift Card Buyer by Gender
Philippines Gift Card Market Size by Corporate Consumer 
• By Functional Attribute
• By Occasion
1. Employee Incentive
2. Sales Incentive
3. Consumer Incentive
• By Scale of Business
Philippines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Philippines Gift Card Spend by Retail Sector (Split by Retail and Corporate Consumers)
• Ecommerce &amp; Department Stores
• Restaurants &amp; Bars
• Supermarket, Hypermarket, Convenience Store
• Entertainment &amp; Gaming
• Specialty Stores
• Health &amp; Wellness
• Travel
Philippines Gift Card Spend by Distribution Channel (Split by Retail and Corporate Consumers)
• Gift Card Online Sales 
• Gift Card Offline Sales
• 1st Party Sales
• 3rd Party Sales
• Sales Uplift
Philippines Gift Card Purchase by Payment Method
• Credit Card
• Debit Card
• Bank Transfer
• Prepaid Card
• Digital &amp; Mobile Wallet
• BNPL &amp; Other Digital Payment
• Cash
Philippines Closed Loop Gift Card Market Share by Key Retailers. Key Retailers Covered Include:
Puregold Price Club
The SM Store
Lazada
Mercury Drug
Robinsons Supermarket
Shopee
SM Hypermarket
Jollibee
Grab
Watsons</t>
  </si>
  <si>
    <t>This report provides in-depth, data-centric analysis of gift card industry in Poland through 100+ tables and 280+ charts. Below is a summary of key market segments:
Poland Total Spend on Gifts
• By Consumer Segment (Retail and Corporate)
• By Product Categories (13 Segments)
• By Retail Sectors (7 Segments)
Poland Gift Card Market Size by KPIs across Consumer Segments 
• Gross Load Value
• Transaction Value
• Unused Value
• Average Value Per Transaction
• Transaction Volume
• Average Value of Card Purchased
• Number of Cards
Poland Gift Card Market Size by Consumer Segment 
• Retail Consumer
• Corporate Consumer (Small Scale, Mid-Tier, Large Enterprise)
Poland Digital Gift Card Market Size 
• By Retail Consumer
• By Retail Purchase Occasion
• By Corporate Consumer
• By Corporate Purchase Occasion
• By Company Size
Poland Gift Card Market Size by Retail Consumer 
• By Functional Attribute
• By Occasion
1. Festivals &amp; Special Celebration Days
2. Milestone Celebration
3. Self-Use
4. Other
• Value by Purchase Channel
Poland Gift Card Spend by Consumer Behavior and Demographics 
• Gift Card Spend by Payment Method
• Consumer Purchase Behaviour
• Gift Card Buyer by Age Group
• Gift Card Buyer by Income Level
• Gift Card Buyer by Gender
Poland Gift Card Market Size by Corporate Consumer 
• By Functional Attribute
• By Occasion
1. Employee Incentive
2. Sales Incentive
3. Consumer Incentive
• By Scale of Business
Poland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Poland Gift Card Spend by Retail Sector (Split by Retail and Corporate Consumers)
• Ecommerce &amp; Department Stores
• Restaurants &amp; Bars
• Supermarket, Hypermarket, Convenience Store
• Entertainment &amp; Gaming
• Specialty Stores
• Health &amp; Wellness
• Travel
Poland Gift Card Spend by Distribution Channel (Split by Retail and Corporate Consumers)
• Gift Card Online Sales 
• Gift Card Offline Sales
• 1st Party Sales
• 3rd Party Sales
• Sales Uplift
Poland Gift Card Purchase by Payment Method
• Credit Card
• Debit Card
• Bank Transfer
• Prepaid Card
• Digital &amp; Mobile Wallet
• BNPL &amp; Other Digital Payment
• Cash
Poland Closed Loop Gift Card Market Share by Key Retailers. Key Retailers Covered Include:
Biedronka
Dino
Lidl
Kaufland
Zabka
Allergo
Media Expert
Empik
RTV Euro AGD
Stokrotka</t>
  </si>
  <si>
    <t>This report provides in-depth, data-centric analysis of gift card industry in Russia through 100+ tables and 280+ charts. Below is a summary of key market segments:
Russia Total Spend on Gifts
• By Consumer Segment (Retail and Corporate)
• By Product Categories (13 Segments)
• By Retail Sectors (7 Segments)
Russia Gift Card Market Size by KPIs across Consumer Segments 
• Gross Load Value
• Transaction Value
• Unused Value
• Average Value Per Transaction
• Transaction Volume
• Average Value of Card Purchased
• Number of Cards
Russia Gift Card Market Size by Consumer Segment 
• Retail Consumer
• Corporate Consumer (Small Scale, Mid-Tier, Large Enterprise)
Russia Digital Gift Card Market Size 
• By Retail Consumer
• By Retail Purchase Occasion
• By Corporate Consumer
• By Corporate Purchase Occasion
• By Company Size
Russia Gift Card Market Size by Retail Consumer 
• By Functional Attribute
• By Occasion
1. Festivals &amp; Special Celebration Days
2. Milestone Celebration
3. Self-Use
4. Other
• Value by Purchase Channel
Russia Gift Card Spend by Consumer Behavior and Demographics 
• Gift Card Spend by Payment Method
• Consumer Purchase Behaviour
• Gift Card Buyer by Age Group
• Gift Card Buyer by Income Level
• Gift Card Buyer by Gender
Russia Gift Card Market Size by Corporate Consumer 
• By Functional Attribute
• By Occasion
1. Employee Incentive
2. Sales Incentive
3. Consumer Incentive
• By Scale of Business
Russia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Russia Gift Card Spend by Retail Sector (Split by Retail and Corporate Consumers)
• Ecommerce &amp; Department Stores
• Restaurants &amp; Bars
• Supermarket, Hypermarket, Convenience Store
• Entertainment &amp; Gaming
• Specialty Stores
• Health &amp; Wellness
• Travel
Russia Gift Card Spend by Distribution Channel (Split by Retail and Corporate Consumers)
• Gift Card Online Sales 
• Gift Card Offline Sales
• 1st Party Sales
• 3rd Party Sales
• Sales Uplift
Russia Gift Card Purchase by Payment Method
• Credit Card
• Debit Card
• Bank Transfer
• Prepaid Card
• Digital &amp; Mobile Wallet
• BNPL &amp; Other Digital Payment
• Cash</t>
  </si>
  <si>
    <t>This report provides in-depth, data-centric analysis of gift card industry in Saudi Arabia through 100+ tables and 280+ charts. Below is a summary of key market segments:
Saudi Arabia Total Spend on Gifts
• By Consumer Segment (Retail and Corporate)
• By Product Categories (13 Segments)
• By Retail Sectors (7 Segments)
Saudi Arabia Gift Card Market Size by KPIs across Consumer Segments 
• Gross Load Value
• Transaction Value
• Unused Value
• Average Value Per Transaction
• Transaction Volume
• Average Value of Card Purchased
• Number of Cards
Saudi Arabia Gift Card Market Size by Consumer Segment 
• Retail Consumer
• Corporate Consumer (Small Scale, Mid-Tier, Large Enterprise)
Saudi Arabia Digital Gift Card Market Size 
• By Retail Consumer
• By Retail Purchase Occasion
• By Corporate Consumer
• By Corporate Purchase Occasion
• By Company Size
Saudi Arabia Gift Card Market Size by Retail Consumer 
• By Functional Attribute
• By Occasion
1. Festivals &amp; Special Celebration Days
2. Milestone Celebration
3. Self-Use
4. Other
• Value by Purchase Channel
Saudi Arabia Gift Card Spend by Consumer Behavior and Demographics 
• Gift Card Spend by Payment Method
• Consumer Purchase Behaviour
• Gift Card Buyer by Age Group
• Gift Card Buyer by Income Level
• Gift Card Buyer by Gender
Saudi Arabia Gift Card Market Size by Corporate Consumer 
• By Functional Attribute
• By Occasion
1. Employee Incentive
2. Sales Incentive
3. Consumer Incentive
• By Scale of Business
Saudi Arabia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Saudi Arabia Gift Card Spend by Retail Sector (Split by Retail and Corporate Consumers)
• Ecommerce &amp; Department Stores
• Restaurants &amp; Bars
• Supermarket, Hypermarket, Convenience Store
• Entertainment &amp; Gaming
• Specialty Stores
• Health &amp; Wellness
• Travel
Saudi Arabia Gift Card Spend by Distribution Channel (Split by Retail and Corporate Consumers)
• Gift Card Online Sales 
• Gift Card Offline Sales
• 1st Party Sales
• 3rd Party Sales
• Sales Uplift
Saudi Arabia Gift Card Purchase by Payment Method
• Credit Card
• Debit Card
• Bank Transfer
• Prepaid Card
• Digital &amp; Mobile Wallet
• BNPL &amp; Other Digital Payment
• Cash
Saudi Arabia Closed Loop Gift Card Market Share by Key Retailers. Key Retailers Covered Include:
Jarir
Panda
HyperPanda
Al Nahdi
Danube
Abdullah AlOthaim Supermarket
Al-Dawaa pharmacies
Amazon
Tamimi Markets
LuLu Hypermarket</t>
  </si>
  <si>
    <t>This report provides in-depth, data-centric analysis of gift card industry in Singapore through 100+ tables and 280+ charts. Below is a summary of key market segments:
Singapore Total Spend on Gifts
• By Consumer Segment (Retail and Corporate)
• By Product Categories (13 Segments)
• By Retail Sectors (7 Segments)
Singapore Gift Card Market Size by KPIs across Consumer Segments 
• Gross Load Value
• Transaction Value
• Unused Value
• Average Value Per Transaction
• Transaction Volume
• Average Value of Card Purchased
• Number of Cards
Singapore Gift Card Market Size by Consumer Segment 
• Retail Consumer
• Corporate Consumer (Small Scale, Mid-Tier, Large Enterprise)
Singapore Digital Gift Card Market Size 
• By Retail Consumer
• By Retail Purchase Occasion
• By Corporate Consumer
• By Corporate Purchase Occasion
• By Company Size
Singapore Gift Card Market Size by Retail Consumer 
• By Functional Attribute
• By Occasion
1. Festivals &amp; Special Celebration Days
2. Milestone Celebration
3. Self-Use
4. Other
• Value by Purchase Channel
Singapore Gift Card Spend by Consumer Behavior and Demographics 
• Gift Card Spend by Payment Method
• Consumer Purchase Behaviour
• Gift Card Buyer by Age Group
• Gift Card Buyer by Income Level
• Gift Card Buyer by Gender
Singapore Gift Card Market Size by Corporate Consumer 
• By Functional Attribute
• By Occasion
1. Employee Incentive
2. Sales Incentive
3. Consumer Incentive
• By Scale of Business
Singapore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Singapore Gift Card Spend by Retail Sector (Split by Retail and Corporate Consumers)
• Ecommerce &amp; Department Stores
• Restaurants &amp; Bars
• Supermarket, Hypermarket, Convenience Store
• Entertainment &amp; Gaming
• Specialty Stores
• Health &amp; Wellness
• Travel
Singapore Gift Card Spend by Distribution Channel (Split by Retail and Corporate Consumers)
• Gift Card Online Sales 
• Gift Card Offline Sales
• 1st Party Sales
• 3rd Party Sales
• Sales Uplift
Singapore Gift Card Purchase by Payment Method
• Credit Card
• Debit Card
• Bank Transfer
• Prepaid Card
• Digital &amp; Mobile Wallet
• BNPL &amp; Other Digital Payment
• Cash
Singapore Closed Loop Gift Card Market Share by Key Retailers. Key Retailers Covered Include:
FairPrice Group
Sheng Siong
qoo10
Giant
Ikea
Sephora
CapitaLand Malls
Apple
Courts
Harvey Norman</t>
  </si>
  <si>
    <t>This report provides in-depth, data-centric analysis of gift card industry in South Africa through 100+ tables and 280+ charts. Below is a summary of key market segments:
South Africa Total Spend on Gifts
• By Consumer Segment (Retail and Corporate)
• By Product Categories (13 Segments)
• By Retail Sectors (7 Segments)
South Africa Gift Card Market Size by KPIs across Consumer Segments 
• Gross Load Value
• Transaction Value
• Unused Value
• Average Value Per Transaction
• Transaction Volume
• Average Value of Card Purchased
• Number of Cards
South Africa Gift Card Market Size by Consumer Segment 
• Retail Consumer
• Corporate Consumer (Small Scale, Mid-Tier, Large Enterprise)
South Africa Digital Gift Card Market Size 
• By Retail Consumer
• By Retail Purchase Occasion
• By Corporate Consumer
• By Corporate Purchase Occasion
• By Company Size
South Africa Gift Card Market Size by Retail Consumer 
• By Functional Attribute
• By Occasion
1. Festivals &amp; Special Celebration Days
2. Milestone Celebration
3. Self-Use
4. Other
• Value by Purchase Channel
South Africa Gift Card Spend by Consumer Behavior and Demographics 
• Gift Card Spend by Payment Method
• Consumer Purchase Behaviour
• Gift Card Buyer by Age Group
• Gift Card Buyer by Income Level
• Gift Card Buyer by Gender
South Africa Gift Card Market Size by Corporate Consumer 
• By Functional Attribute
• By Occasion
1. Employee Incentive
2. Sales Incentive
3. Consumer Incentive
• By Scale of Business
South Africa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South Africa Gift Card Spend by Retail Sector (Split by Retail and Corporate Consumers)
• Ecommerce &amp; Department Stores
• Restaurants &amp; Bars
• Supermarket, Hypermarket, Convenience Store
• Entertainment &amp; Gaming
• Specialty Stores
• Health &amp; Wellness
• Travel
South Africa Gift Card Spend by Distribution Channel (Split by Retail and Corporate Consumers)
• Gift Card Online Sales 
• Gift Card Offline Sales
• 1st Party Sales
• 3rd Party Sales
• Sales Uplift
South Africa Gift Card Purchase by Payment Method
• Credit Card
• Debit Card
• Bank Transfer
• Prepaid Card
• Digital &amp; Mobile Wallet
• BNPL &amp; Other Digital Payment
• Cash
South Africa Closed Loop Gift Card Market Share by Key Retailers. Key Retailers Covered Include:
Spar
Pick n Pay
Shoprite
Checkers - All Brands
Woolworths Food
Pep
Dis-Chem Pharmacy
Game
Edgars
MRP</t>
  </si>
  <si>
    <t>This report provides in-depth, data-centric analysis of gift card industry in South Korea through 100+ tables and 280+ charts. Below is a summary of key market segments:
South Korea Total Spend on Gifts
• By Consumer Segment (Retail and Corporate)
• By Product Categories (13 Segments)
• By Retail Sectors (7 Segments)
South Korea Gift Card Market Size by KPIs across Consumer Segments 
• Gross Load Value
• Transaction Value
• Unused Value
• Average Value Per Transaction
• Transaction Volume
• Average Value of Card Purchased
• Number of Cards
South Korea Gift Card Market Size by Consumer Segment 
• Retail Consumer
• Corporate Consumer (Small Scale, Mid-Tier, Large Enterprise)
South Korea Digital Gift Card Market Size 
• By Retail Consumer
• By Retail Purchase Occasion
• By Corporate Consumer
• By Corporate Purchase Occasion
• By Company Size
South Korea Gift Card Market Size by Retail Consumer 
• By Functional Attribute
• By Occasion
1. Festivals &amp; Special Celebration Days
2. Milestone Celebration
3. Self-Use
4. Other
• Value by Purchase Channel
South Korea Gift Card Spend by Consumer Behavior and Demographics 
• Gift Card Spend by Payment Method
• Consumer Purchase Behaviour
• Gift Card Buyer by Age Group
• Gift Card Buyer by Income Level
• Gift Card Buyer by Gender
South Korea Gift Card Market Size by Corporate Consumer 
• By Functional Attribute
• By Occasion
1. Employee Incentive
2. Sales Incentive
3. Consumer Incentive
• By Scale of Business
South Korea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South Korea Gift Card Spend by Retail Sector (Split by Retail and Corporate Consumers)
• Ecommerce &amp; Department Stores
• Restaurants &amp; Bars
• Supermarket, Hypermarket, Convenience Store
• Entertainment &amp; Gaming
• Specialty Stores
• Health &amp; Wellness
• Travel
South Korea Gift Card Spend by Distribution Channel (Split by Retail and Corporate Consumers)
• Gift Card Online Sales 
• Gift Card Offline Sales
• 1st Party Sales
• 3rd Party Sales
• Sales Uplift
South Korea Gift Card Purchase by Payment Method
• Credit Card
• Debit Card
• Bank Transfer
• Prepaid Card
• Digital &amp; Mobile Wallet
• BNPL &amp; Other Digital Payment
• Cash
South Korea Closed Loop Gift Card Market Share by Key Retailers. Key Retailers Covered Include:
emart
Homeplus Hypermarket
Olive Young
Lotte Mart
NewCore Outlet
Lotte Department Store
Shinsegae Department Store
Himart
Costco Korea
CU</t>
  </si>
  <si>
    <t>This report provides in-depth, data-centric analysis of gift card industry in Spain through 100+ tables and 280+ charts. Below is a summary of key market segments:
Spain Total Spend on Gifts
• By Consumer Segment (Retail and Corporate)
• By Product Categories (13 Segments)
• By Retail Sectors (7 Segments)
Spain Gift Card Market Size by KPIs across Consumer Segments 
• Gross Load Value
• Transaction Value
• Unused Value
• Average Value Per Transaction
• Transaction Volume
• Average Value of Card Purchased
• Number of Cards
Spain Gift Card Market Size by Consumer Segment 
• Retail Consumer
• Corporate Consumer (Small Scale, Mid-Tier, Large Enterprise)
Spain Digital Gift Card Market Size 
• By Retail Consumer
• By Retail Purchase Occasion
• By Corporate Consumer
• By Corporate Purchase Occasion
• By Company Size
Spain Gift Card Market Size by Retail Consumer 
• By Functional Attribute
• By Occasion
1. Festivals &amp; Special Celebration Days
2. Milestone Celebration
3. Self-Use
4. Other
• Value by Purchase Channel
Spain Gift Card Spend by Consumer Behavior and Demographics 
• Gift Card Spend by Payment Method
• Consumer Purchase Behaviour
• Gift Card Buyer by Age Group
• Gift Card Buyer by Income Level
• Gift Card Buyer by Gender
Spain Gift Card Market Size by Corporate Consumer 
• By Functional Attribute
• By Occasion
1. Employee Incentive
2. Sales Incentive
3. Consumer Incentive
• By Scale of Business
Spain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Spain Gift Card Spend by Retail Sector (Split by Retail and Corporate Consumers)
• Ecommerce &amp; Department Stores
• Restaurants &amp; Bars
• Supermarket, Hypermarket, Convenience Store
• Entertainment &amp; Gaming
• Specialty Stores
• Health &amp; Wellness
• Travel
Spain Gift Card Spend by Distribution Channel (Split by Retail and Corporate Consumers)
• Gift Card Online Sales 
• Gift Card Offline Sales
• 1st Party Sales
• 3rd Party Sales
• Sales Uplift
Spain Gift Card Purchase by Payment Method
• Credit Card
• Debit Card
• Bank Transfer
• Prepaid Card
• Digital &amp; Mobile Wallet
• BNPL &amp; Other Digital Payment
• Cash
Spain Closed Loop Gift Card Market Share by Key Retailers. Key Retailers Covered Include:
Mercadona
El Corte Inglés
Lidl
Carrefour Hypermarket
Consum
Zara
Eroski
Leroy Merlin
MediaMarkt
Carrefour Market</t>
  </si>
  <si>
    <t>This report provides in-depth, data-centric analysis of gift card industry in Switzerland through 100+ tables and 280+ charts. Below is a summary of key market segments:
Switzerland Total Spend on Gifts
• By Consumer Segment (Retail and Corporate)
• By Product Categories (13 Segments)
• By Retail Sectors (7 Segments)
Switzerland Gift Card Market Size by KPIs across Consumer Segments 
• Gross Load Value
• Transaction Value
• Unused Value
• Average Value Per Transaction
• Transaction Volume
• Average Value of Card Purchased
• Number of Cards
Switzerland Gift Card Market Size by Consumer Segment 
• Retail Consumer
• Corporate Consumer (Small Scale, Mid-Tier, Large Enterprise)
Switzerland Digital Gift Card Market Size 
• By Retail Consumer
• By Retail Purchase Occasion
• By Corporate Consumer
• By Corporate Purchase Occasion
• By Company Size
Switzerland Gift Card Market Size by Retail Consumer 
• By Functional Attribute
• By Occasion
1. Festivals &amp; Special Celebration Days
2. Milestone Celebration
3. Self-Use
4. Other
• Value by Purchase Channel
Switzerland Gift Card Spend by Consumer Behavior and Demographics 
• Gift Card Spend by Payment Method
• Consumer Purchase Behaviour
• Gift Card Buyer by Age Group
• Gift Card Buyer by Income Level
• Gift Card Buyer by Gender
Switzerland Gift Card Market Size by Corporate Consumer 
• By Functional Attribute
• By Occasion
1. Employee Incentive
2. Sales Incentive
3. Consumer Incentive
• By Scale of Business
Switzerland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Switzerland Gift Card Spend by Retail Sector (Split by Retail and Corporate Consumers)
• Ecommerce &amp; Department Stores
• Restaurants &amp; Bars
• Supermarket, Hypermarket, Convenience Store
• Entertainment &amp; Gaming
• Specialty Stores
• Health &amp; Wellness
• Travel
Switzerland Gift Card Spend by Distribution Channel (Split by Retail and Corporate Consumers)
• Gift Card Online Sales 
• Gift Card Offline Sales
• 1st Party Sales
• 3rd Party Sales
• Sales Uplift
Switzerland Gift Card Purchase by Payment Method
• Credit Card
• Debit Card
• Bank Transfer
• Prepaid Card
• Digital &amp; Mobile Wallet
• BNPL &amp; Other Digital Payment
• Cash
Switzerland Closed Loop Gift Card Market Share by Key Retailers. Key Retailers Covered Include:
Migros
Coop Supermarkets
Denner
Manor
Aldi
Digitec Galaxus
Landi
Volg
Ikea
Lidl</t>
  </si>
  <si>
    <t>This report provides in-depth, data-centric analysis of gift card industry in Taiwan through 100+ tables and 280+ charts. Below is a summary of key market segments:
Taiwan Total Spend on Gifts
• By Consumer Segment (Retail and Corporate)
• By Product Categories (13 Segments)
• By Retail Sectors (7 Segments)
Taiwan Gift Card Market Size by KPIs across Consumer Segments 
• Gross Load Value
• Transaction Value
• Unused Value
• Average Value Per Transaction
• Transaction Volume
• Average Value of Card Purchased
• Number of Cards
Taiwan Gift Card Market Size by Consumer Segment 
• Retail Consumer
• Corporate Consumer (Small Scale, Mid-Tier, Large Enterprise)
Taiwan Digital Gift Card Market Size 
• By Retail Consumer
• By Retail Purchase Occasion
• By Corporate Consumer
• By Corporate Purchase Occasion
• By Company Size
Taiwan Gift Card Market Size by Retail Consumer 
• By Functional Attribute
• By Occasion
1. Festivals &amp; Special Celebration Days
2. Milestone Celebration
3. Self-Use
4. Other
• Value by Purchase Channel
Taiwan Gift Card Spend by Consumer Behavior and Demographics 
• Gift Card Spend by Payment Method
• Consumer Purchase Behaviour
• Gift Card Buyer by Age Group
• Gift Card Buyer by Income Level
• Gift Card Buyer by Gender
Taiwan Gift Card Market Size by Corporate Consumer 
• By Functional Attribute
• By Occasion
1. Employee Incentive
2. Sales Incentive
3. Consumer Incentive
• By Scale of Business
Taiwan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Taiwan Gift Card Spend by Retail Sector (Split by Retail and Corporate Consumers)
• Ecommerce &amp; Department Stores
• Restaurants &amp; Bars
• Supermarket, Hypermarket, Convenience Store
• Entertainment &amp; Gaming
• Specialty Stores
• Health &amp; Wellness
• Travel
Taiwan Gift Card Spend by Distribution Channel (Split by Retail and Corporate Consumers)
• Gift Card Online Sales 
• Gift Card Offline Sales
• 1st Party Sales
• 3rd Party Sales
• Sales Uplift
Taiwan Gift Card Purchase by Payment Method
• Credit Card
• Debit Card
• Bank Transfer
• Prepaid Card
• Digital &amp; Mobile Wallet
• BNPL &amp; Other Digital Payment
• Cash</t>
  </si>
  <si>
    <t>This report provides in-depth, data-centric analysis of gift card industry in Thailand through 100+ tables and 280+ charts. Below is a summary of key market segments:
Thailand Total Spend on Gifts
• By Consumer Segment (Retail and Corporate)
• By Product Categories (13 Segments)
• By Retail Sectors (7 Segments)
Thailand Gift Card Market Size by KPIs across Consumer Segments 
• Gross Load Value
• Transaction Value
• Unused Value
• Average Value Per Transaction
• Transaction Volume
• Average Value of Card Purchased
• Number of Cards
Thailand Gift Card Market Size by Consumer Segment 
• Retail Consumer
• Corporate Consumer (Small Scale, Mid-Tier, Large Enterprise)
Thailand Digital Gift Card Market Size 
• By Retail Consumer
• By Retail Purchase Occasion
• By Corporate Consumer
• By Corporate Purchase Occasion
• By Company Size
Thailand Gift Card Market Size by Retail Consumer 
• By Functional Attribute
• By Occasion
1. Festivals &amp; Special Celebration Days
2. Milestone Celebration
3. Self-Use
4. Other
• Value by Purchase Channel
Thailand Gift Card Spend by Consumer Behavior and Demographics 
• Gift Card Spend by Payment Method
• Consumer Purchase Behaviour
• Gift Card Buyer by Age Group
• Gift Card Buyer by Income Level
• Gift Card Buyer by Gender
Thailand Gift Card Market Size by Corporate Consumer 
• By Functional Attribute
• By Occasion
1. Employee Incentive
2. Sales Incentive
3. Consumer Incentive
• By Scale of Business
Thailand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Thailand Gift Card Spend by Retail Sector (Split by Retail and Corporate Consumers)
• Ecommerce &amp; Department Stores
• Restaurants &amp; Bars
• Supermarket, Hypermarket, Convenience Store
• Entertainment &amp; Gaming
• Specialty Stores
• Health &amp; Wellness
• Travel
Thailand Gift Card Spend by Distribution Channel (Split by Retail and Corporate Consumers)
• Gift Card Online Sales 
• Gift Card Offline Sales
• 1st Party Sales
• 3rd Party Sales
• Sales Uplift
Thailand Gift Card Purchase by Payment Method
• Credit Card
• Debit Card
• Bank Transfer
• Prepaid Card
• Digital &amp; Mobile Wallet
• BNPL &amp; Other Digital Payment
• Cash
Thailand Closed Loop Gift Card Market Share by Key Retailers. Key Retailers Covered Include:
7-Eleven
Tesco Hypermarket
Big C Supercenter
Central
HomePro
Gourmet Market
Siam Makro
Big C Extra
Global house
Tops market</t>
  </si>
  <si>
    <t>This report provides in-depth, data-centric analysis of gift card industry in Turkey through 100+ tables and 280+ charts. Below is a summary of key market segments:
Turkey Total Spend on Gifts
• By Consumer Segment (Retail and Corporate)
• By Product Categories (13 Segments)
• By Retail Sectors (7 Segments)
Turkey Gift Card Market Size by KPIs across Consumer Segments 
• Gross Load Value
• Transaction Value
• Unused Value
• Average Value Per Transaction
• Transaction Volume
• Average Value of Card Purchased
• Number of Cards
Turkey Gift Card Market Size by Consumer Segment 
• Retail Consumer
• Corporate Consumer (Small Scale, Mid-Tier, Large Enterprise)
Turkey Digital Gift Card Market Size 
• By Retail Consumer
• By Retail Purchase Occasion
• By Corporate Consumer
• By Corporate Purchase Occasion
• By Company Size
Turkey Gift Card Market Size by Retail Consumer 
• By Functional Attribute
• By Occasion
1. Festivals &amp; Special Celebration Days
2. Milestone Celebration
3. Self-Use
4. Other
• Value by Purchase Channel
Turkey Gift Card Spend by Consumer Behavior and Demographics 
• Gift Card Spend by Payment Method
• Consumer Purchase Behaviour
• Gift Card Buyer by Age Group
• Gift Card Buyer by Income Level
• Gift Card Buyer by Gender
Turkey Gift Card Market Size by Corporate Consumer 
• By Functional Attribute
• By Occasion
1. Employee Incentive
2. Sales Incentive
3. Consumer Incentive
• By Scale of Business
Turkey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Turkey Gift Card Spend by Retail Sector (Split by Retail and Corporate Consumers)
• Ecommerce &amp; Department Stores
• Restaurants &amp; Bars
• Supermarket, Hypermarket, Convenience Store
• Entertainment &amp; Gaming
• Specialty Stores
• Health &amp; Wellness
• Travel
Turkey Gift Card Spend by Distribution Channel (Split by Retail and Corporate Consumers)
• Gift Card Online Sales 
• Gift Card Offline Sales
• 1st Party Sales
• 3rd Party Sales
• Sales Uplift
Turkey Gift Card Purchase by Payment Method
• Credit Card
• Debit Card
• Bank Transfer
• Prepaid Card
• Digital &amp; Mobile Wallet
• BNPL &amp; Other Digital Payment
• Cash
Turkey Closed Loop Gift Card Market Share by Key Retailers. Key Retailers Covered Include:
BIM
A101
Şok Marketler
Migros
CarrefourSA
LC Waikiki
Teknosa
MediaMarkt
IKEA
Amazon Turkey</t>
  </si>
  <si>
    <t>This report provides in-depth, data-centric analysis of gift card industry in United Arab Emirates through 100+ tables and 280+ charts. Below is a summary of key market segments:
United Arab Emirates Total Spend on Gifts
• By Consumer Segment (Retail and Corporate)
• By Product Categories (13 Segments)
• By Retail Sectors (7 Segments)
United Arab Emirates Gift Card Market Size by KPIs across Consumer Segments 
• Gross Load Value
• Transaction Value
• Unused Value
• Average Value Per Transaction
• Transaction Volume
• Average Value of Card Purchased
• Number of Cards
United Arab Emirates Gift Card Market Size by Consumer Segment 
• Retail Consumer
• Corporate Consumer (Small Scale, Mid-Tier, Large Enterprise)
United Arab Emirates Digital Gift Card Market Size 
• By Retail Consumer
• By Retail Purchase Occasion
• By Corporate Consumer
• By Corporate Purchase Occasion
• By Company Size
United Arab Emirates Gift Card Market Size by Retail Consumer 
• By Functional Attribute
• By Occasion
1. Festivals &amp; Special Celebration Days
2. Milestone Celebration
3. Self-Use
4. Other
• Value by Purchase Channel
United Arab Emirates Gift Card Spend by Consumer Behavior and Demographics 
• Gift Card Spend by Payment Method
• Consumer Purchase Behaviour
• Gift Card Buyer by Age Group
• Gift Card Buyer by Income Level
• Gift Card Buyer by Gender
United Arab Emirates Gift Card Market Size by Corporate Consumer 
• By Functional Attribute
• By Occasion
1. Employee Incentive
2. Sales Incentive
3. Consumer Incentive
• By Scale of Business
United Arab Emirates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United Arab Emirates Gift Card Spend by Retail Sector (Split by Retail and Corporate Consumers)
• Ecommerce &amp; Department Stores
• Restaurants &amp; Bars
• Supermarket, Hypermarket, Convenience Store
• Entertainment &amp; Gaming
• Specialty Stores
• Health &amp; Wellness
• Travel
United Arab Emirates Gift Card Spend by Distribution Channel (Split by Retail and Corporate Consumers)
• Gift Card Online Sales 
• Gift Card Offline Sales
• 1st Party Sales
• 3rd Party Sales
• Sales Uplift
United Arab Emirates Gift Card Purchase by Payment Method
• Credit Card
• Debit Card
• Bank Transfer
• Prepaid Card
• Digital &amp; Mobile Wallet
• BNPL &amp; Other Digital Payment
• Cash
United Arab Emirates Closed Loop Gift Card Market Share by Key Retailers. Key Retailers Covered Include:
Carrefour
Lulu Hypermarket
Amazon.ae
Spinneys
Dubai Duty Free
Virgin Megastore
Sharaf DG
IKEA
Choithrams
Mall Gift Cards</t>
  </si>
  <si>
    <t>This report provides in-depth, data-centric analysis of gift card industry in United Kingdom through 100+ tables and 280+ charts. Below is a summary of key market segments:
United Kingdom Total Spend on Gifts
• By Consumer Segment (Retail and Corporate)
• By Product Categories (13 Segments)
• By Retail Sectors (7 Segments)
United Kingdom Gift Card Market Size by KPIs across Consumer Segments 
• Gross Load Value
• Transaction Value
• Unused Value
• Average Value Per Transaction
• Transaction Volume
• Average Value of Card Purchased
• Number of Cards
United Kingdom Gift Card Market Size by Consumer Segment 
• Retail Consumer
• Corporate Consumer (Small Scale, Mid-Tier, Large Enterprise)
United Kingdom Digital Gift Card Market Size 
• By Retail Consumer
• By Retail Purchase Occasion
• By Corporate Consumer
• By Corporate Purchase Occasion
• By Company Size
United Kingdom Gift Card Market Size by Retail Consumer 
• By Functional Attribute
• By Occasion
1. Festivals &amp; Special Celebration Days
2. Milestone Celebration
3. Self-Use
4. Other
• Value by Purchase Channel
United Kingdom Gift Card Spend by Consumer Behavior and Demographics 
• Gift Card Spend by Payment Method
• Consumer Purchase Behaviour
• Gift Card Buyer by Age Group
• Gift Card Buyer by Income Level
• Gift Card Buyer by Gender
United Kingdom Gift Card Market Size by Corporate Consumer 
• By Functional Attribute
• By Occasion
1. Employee Incentive
2. Sales Incentive
3. Consumer Incentive
• By Scale of Business
United Kingdom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United Kingdom Gift Card Spend by Retail Sector (Split by Retail and Corporate Consumers)
• Ecommerce &amp; Department Stores
• Restaurants &amp; Bars
• Supermarket, Hypermarket, Convenience Store
• Entertainment &amp; Gaming
• Specialty Stores
• Health &amp; Wellness
• Travel
United Kingdom Gift Card Spend by Distribution Channel (Split by Retail and Corporate Consumers)
• Gift Card Online Sales 
• Gift Card Offline Sales
• 1st Party Sales
• 3rd Party Sales
• Sales Uplift
United Kingdom Gift Card Purchase by Payment Method
• Credit Card
• Debit Card
• Bank Transfer
• Prepaid Card
• Digital &amp; Mobile Wallet
• BNPL &amp; Other Digital Payment
• Cash
United Kingdom Closed Loop Gift Card Market Share by Key Retailers. Key Retailers Covered Include:
Tesco
ASDA
Sainsbury's
Morrisons
Aldi
Amazon
Lidl
Waitrose &amp; Partners
Argos
Marks &amp; Spencer</t>
  </si>
  <si>
    <t>This report provides in-depth, data-centric analysis of gift card industry in United States of America through 100+ tables and 280+ charts. Below is a summary of key market segments:
United States of America Total Spend on Gifts
• By Consumer Segment (Retail and Corporate)
• By Product Categories (13 Segments)
• By Retail Sectors (7 Segments)
United States of America Gift Card Market Size by KPIs across Consumer Segments 
• Gross Load Value
• Transaction Value
• Unused Value
• Average Value Per Transaction
• Transaction Volume
• Average Value of Card Purchased
• Number of Cards
United States of America Gift Card Market Size by Consumer Segment 
• Retail Consumer
• Corporate Consumer (Small Scale, Mid-Tier, Large Enterprise)
United States of America Digital Gift Card Market Size 
• By Retail Consumer
• By Retail Purchase Occasion
• By Corporate Consumer
• By Corporate Purchase Occasion
• By Company Size
United States of America Gift Card Market Size by Retail Consumer 
• By Functional Attribute
• By Occasion
1. Festivals &amp; Special Celebration Days
2. Milestone Celebration
3. Self-Use
4. Other
• Value by Purchase Channel
United States of America Gift Card Spend by Consumer Behavior and Demographics 
• Gift Card Spend by Payment Method
• Consumer Purchase Behaviour
• Gift Card Buyer by Age Group
• Gift Card Buyer by Income Level
• Gift Card Buyer by Gender
United States of America Gift Card Market Size by Corporate Consumer 
• By Functional Attribute
• By Occasion
1. Employee Incentive
2. Sales Incentive
3. Consumer Incentive
• By Scale of Business
United States of America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United States of America Gift Card Spend by Retail Sector (Split by Retail and Corporate Consumers)
• Ecommerce &amp; Department Stores
• Restaurants &amp; Bars
• Supermarket, Hypermarket, Convenience Store
• Entertainment &amp; Gaming
• Specialty Stores
• Health &amp; Wellness
• Travel
United States of America Gift Card Spend by Distribution Channel (Split by Retail and Corporate Consumers)
• Gift Card Online Sales 
• Gift Card Offline Sales
• 1st Party Sales
• 3rd Party Sales
• Sales Uplift
United States of America Gift Card Purchase by Payment Method
• Credit Card
• Debit Card
• Bank Transfer
• Prepaid Card
• Digital &amp; Mobile Wallet
• BNPL &amp; Other Digital Payment
• Cash
United States of America Closed Loop Gift Card Market Share by Key Retailers. Key Retailers Covered Include:
Walmart
Amazon
Costco
Home Depot
Target
Apple Store
CVS Pharmacy
Walgreens
Kroger
Publix</t>
  </si>
  <si>
    <t>This report provides in-depth, data-centric analysis of gift card industry in Sweden through 100+ tables and 280+ charts. Below is a summary of key market segments:
Sweden Total Spend on Gifts
• By Consumer Segment (Retail and Corporate)
• By Product Categories (13 Segments)
• By Retail Sectors (7 Segments)
Sweden Gift Card Market Size by KPIs across Consumer Segments 
• Gross Load Value
• Transaction Value
• Unused Value
• Average Value Per Transaction
• Transaction Volume
• Average Value of Card Purchased
• Number of Cards
Sweden Gift Card Market Size by Consumer Segment 
• Retail Consumer
• Corporate Consumer (Small Scale, Mid-Tier, Large Enterprise)
Sweden Digital Gift Card Market Size 
• By Retail Consumer
• By Retail Purchase Occasion
• By Corporate Consumer
• By Corporate Purchase Occasion
• By Company Size
Sweden Gift Card Market Size by Retail Consumer 
• By Functional Attribute
• By Occasion
1. Festivals &amp; Special Celebration Days
2. Milestone Celebration
3. Self-Use
4. Other
• Value by Purchase Channel
Sweden Gift Card Spend by Consumer Behavior and Demographics 
• Gift Card Spend by Payment Method
• Consumer Purchase Behaviour
• Gift Card Buyer by Age Group
• Gift Card Buyer by Income Level
• Gift Card Buyer by Gender
Sweden Gift Card Market Size by Corporate Consumer 
• By Functional Attribute
• By Occasion
1. Employee Incentive
2. Sales Incentive
3. Consumer Incentive
• By Scale of Business
Sweden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Sweden Gift Card Spend by Retail Sector (Split by Retail and Corporate Consumers)
• Ecommerce &amp; Department Stores
• Restaurants &amp; Bars
• Supermarket, Hypermarket, Convenience Store
• Entertainment &amp; Gaming
• Specialty Stores
• Health &amp; Wellness
• Travel
Sweden Gift Card Spend by Distribution Channel (Split by Retail and Corporate Consumers)
• Gift Card Online Sales 
• Gift Card Offline Sales
• 1st Party Sales
• 3rd Party Sales
• Sales Uplift
Sweden Gift Card Purchase by Payment Method
• Credit Card
• Debit Card
• Bank Transfer
• Prepaid Card
• Digital &amp; Mobile Wallet
• BNPL &amp; Other Digital Payment
• Cash
Sweden Closed Loop Gift Card Market Share by Key Retailers. Key Retailers Covered Include:
ICA Gruppen
Axfood
Coop Sverige
IKEA
Lidl
Elgiganten
Systembolaget
Åhléns
Clas Ohlson
MediaMarkt</t>
  </si>
  <si>
    <t>This report provides in-depth, data-centric analysis of gift card industry in Vietnam through 100+ tables and 280+ charts. Below is a summary of key market segments:
Vietnam Total Spend on Gifts
• By Consumer Segment (Retail and Corporate)
• By Product Categories (13 Segments)
• By Retail Sectors (7 Segments)
Vietnam Gift Card Market Size by KPIs across Consumer Segments 
• Gross Load Value
• Transaction Value
• Unused Value
• Average Value Per Transaction
• Transaction Volume
• Average Value of Card Purchased
• Number of Cards
Vietnam Gift Card Market Size by Consumer Segment 
• Retail Consumer
• Corporate Consumer (Small Scale, Mid-Tier, Large Enterprise)
Vietnam Digital Gift Card Market Size 
• By Retail Consumer
• By Retail Purchase Occasion
• By Corporate Consumer
• By Corporate Purchase Occasion
• By Company Size
Vietnam Gift Card Market Size by Retail Consumer 
• By Functional Attribute
• By Occasion
1. Festivals &amp; Special Celebration Days
2. Milestone Celebration
3. Self-Use
4. Other
• Value by Purchase Channel
Vietnam Gift Card Spend by Consumer Behavior and Demographics 
• Gift Card Spend by Payment Method
• Consumer Purchase Behaviour
• Gift Card Buyer by Age Group
• Gift Card Buyer by Income Level
• Gift Card Buyer by Gender
Vietnam Gift Card Market Size by Corporate Consumer 
• By Functional Attribute
• By Occasion
1. Employee Incentive
2. Sales Incentive
3. Consumer Incentive
• By Scale of Business
Vietnam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Vietnam Gift Card Spend by Retail Sector (Split by Retail and Corporate Consumers)
• Ecommerce &amp; Department Stores
• Restaurants &amp; Bars
• Supermarket, Hypermarket, Convenience Store
• Entertainment &amp; Gaming
• Specialty Stores
• Health &amp; Wellness
• Travel
Vietnam Gift Card Spend by Distribution Channel (Split by Retail and Corporate Consumers)
• Gift Card Online Sales 
• Gift Card Offline Sales
• 1st Party Sales
• 3rd Party Sales
• Sales Uplift
Vietnam Gift Card Purchase by Payment Method
• Credit Card
• Debit Card
• Bank Transfer
• Prepaid Card
• Digital &amp; Mobile Wallet
• BNPL &amp; Other Digital Payment
• Cash</t>
  </si>
  <si>
    <t>Spar
Billa
Hofer
MerkurMarkt
Lidl
dm
Penny
MPREIS
Ikea
Aldi Group</t>
  </si>
  <si>
    <t>Carrefour Hypermarket
Magazine Luiza
Americanas
Casas Bahia
Extra
Todo Dia
Walmart Supercenter
Natura Cosméticos SA
Havan
Cencosud SA</t>
  </si>
  <si>
    <t>Edeka
Aldi
Lidl
REWE
Kaufland
Amazon
Netto Marken
Penny
dm
Zalando</t>
  </si>
  <si>
    <t>Reliance Retail
Amazon India
Flipkart
Tanishq
Croma
BigBasket
Myntra
Nykaa
Shoppers Stop
Lifestyle</t>
  </si>
  <si>
    <t>Indomaret
Alfamart
Transmart Carrefour
Matahari Department Store
Alfa Midi
Super Indo
Erafone
Hypermart
Hero
Gramedia</t>
  </si>
  <si>
    <t>Dunnes Stores
Supervalu
Tesco Superstore
Aldi
Lidl
Marks &amp; Spencer
Arnotts
Brown Thomas
Primark
Centra</t>
  </si>
  <si>
    <t>Shufersal Deal
Rami Levy
Merav - Mazon Kol
Super-Pharm
Yeynot Bitan
Yesh
Victory
Tiv Taam
Cohen Sales Warehouses Ltd
Be (Shufersal's Drugstore Chain)</t>
  </si>
  <si>
    <t>Conad
Gruppo Selex
Coop Italia
Gruppo Végé
Esselunga
Crai
Eurospin
Lidl
Carrefour
Despar</t>
  </si>
  <si>
    <t>Amazon Japan
Rakuten
7-Eleven Japan
Lawson
FamilyMart
AEON Retail
Ito-Yokado
Daimaru Matsuzakaya Department Stores
Yodobashi Camera
Uniqlo</t>
  </si>
  <si>
    <t>Lotus's Malaysia
Giant
Aeon
99 Speedmart
Watsons
Mr. D.I.Y.
Aeon Big
Ikea
Apple
Guardian</t>
  </si>
  <si>
    <t>Coppel
Bodega Aurrera
Liverpool
Chedraui
Oxxo
Amazon
Mi Bodega Aurrera
Home Depot
Sam`s Club
El Palacio de Hierro </t>
  </si>
  <si>
    <t>Albert Heijn
Jumbo
Lidl
Plus
Aldi
Action
HEMA
Cool Blue
Blokker
Media Markt</t>
  </si>
  <si>
    <t>Puregold Price Club
The SM Store
Lazada
Mercury Drug
Robinsons Supermarket
Shopee
SM Hypermarket
Jollibee
Grab
Watsons</t>
  </si>
  <si>
    <t>Biedronka
Dino
Lidl
Kaufland
Zabka
Allergo
Media Expert
Empik
RTV Euro AGD
Stokrotka</t>
  </si>
  <si>
    <t>Jarir
Panda
HyperPanda
Al Nahdi
Danube
Abdullah AlOthaim Supermarket
Al-Dawaa pharmacies
Amazon
Tamimi Markets
LuLu Hypermarket</t>
  </si>
  <si>
    <t>FairPrice Group
Sheng Siong
qoo10
Giant
Ikea
Sephora
CapitaLand Malls
Apple
Courts
Harvey Norman</t>
  </si>
  <si>
    <t>Spar
Pick n Pay
Shoprite
Checkers - All Brands
Woolworths Food
Pep
Dis-Chem Pharmacy
Game
Edgars
MRP</t>
  </si>
  <si>
    <t>emart
Homeplus Hypermarket
Olive Young
Lotte Mart
NewCore Outlet
Lotte Department Store
Shinsegae Department Store
Himart
Costco Korea
CU</t>
  </si>
  <si>
    <t>Mercadona
El Corte Inglés
Lidl
Carrefour Hypermarket
Consum
Zara
Eroski
Leroy Merlin
MediaMarkt
Carrefour Market</t>
  </si>
  <si>
    <t>BIM
A101
Şok Marketler
Migros
CarrefourSA
LC Waikiki
Teknosa
MediaMarkt
IKEA
Amazon Turkey</t>
  </si>
  <si>
    <t>Carrefour
Lulu Hypermarket
Amazon.ae
Spinneys
Dubai Duty Free
Virgin Megastore
Sharaf DG
IKEA
Choithrams
Mall Gift Cards</t>
  </si>
  <si>
    <t>Walmart
Amazon
Costco
Home Depot
Target
Apple Store
CVS Pharmacy
Walgreens
Kroger
Publix</t>
  </si>
  <si>
    <t>ICA Gruppen
Axfood
Coop Sverige
IKEA
Lidl
Elgiganten
Systembolaget
Åhléns
Clas Ohlson
MediaMarkt</t>
  </si>
  <si>
    <t>This title from PayNXT360 a bundled offering, comprising 1 global, 6 regional and 20 country reports. 
Global Report – Global Gift Card and Incentive Card Market Intelligence (Databook)
Regional Report 1 – North America Gift Card and Incentive Card Market Intelligence (Databook)
Regional Report 2 - Europe Gift Card and Incentive Card Market Intelligence (Databook)
Regional Report 3 – Latin America Gift Card and Incentive Card Market Intelligence (Databook)
Regional Report 4 – Middle East Gift Card and Incentive Card Market Intelligence (Databook)
Regional Report 5 – Asia Pacific Gift Card and Incentive Card Market Intelligence (Databook)
Regional Report 6 – Africa Gift Card and Incentive Card Market Intelligence (Databook)
Country Report 1 - Argentina Gift Card and Incentive Card Market Intelligence (Databook)
Country Report 2 - Australia Gift Card and Incentive Card Market Intelligence (Databook)
Country Report 3 - Brazil Gift Card and Incentive Card Market Intelligence (Databook)
Country Report 4 - Canada Gift Card and Incentive Card Market Intelligence (Databook)
Country Report 5 - China Gift Card and Incentive Card Market Intelligence (Databook)
Country Report 6 - France Gift Card and Incentive Card Market Intelligence (Databook)
Country Report 7 - Germany Gift Card and Incentive Card Market Intelligence (Databook)
Country Report 8 - India Gift Card and Incentive Card Market Intelligence (Databook)
Country Report 9 - Indonesia Gift Card and Incentive Card Market Intelligence (Databook)
Country Report 10 - Italy Gift Card and Incentive Card Market Intelligence (Databook)
Country Report 11 - Kenya Gift Card and Incentive Card Market Intelligence (Databook)
Country Report 12 - Mexico Gift Card and Incentive Card Market Intelligence (Databook)
Country Report 13 - Nigeria Gift Card and Incentive Card Market Intelligence (Databook)
Country Report 14 - Philippines Gift Card and Incentive Card Market Intelligence (Databook)
Country Report 15 - Russia Gift Card and Incentive Card Market Intelligence (Databook)
Country Report 16 - South Africa Gift Card and Incentive Card Market Intelligence (Databook)
Country Report 17 - Thailand Gift Card and Incentive Card Market Intelligence (Databook)
Country Report 18 - United Arab Emirates Gift Card and Incentive Card Market Intelligence (Databook)
Country Report 19 - United Kingdom Gift Card and Incentive Card Market Intelligence (Databook)
Country Report 20 - United States Gift Card and Incentive Card Market Intelligence (Databook)
All global, regional, and country reports mentioned above will have the following tables of contents:
1 About this Report
1.1 Summary
1.2 Methodology
1.3 Definition
1.4 Disclaimer
2 Total Gift Spend Analyzer
2.1 Total Spend on Gift by Value - Market Size and Forecast, 2020-2029
2.2 Total Spend on Gift by Volume - Market Size and Forecast, 2020-2029
2.3 Total Gift Spend Market Share Analysis by Consumer Segment, 2020-2029
2.4 Gift Spend Market Size and Forecast Analysis by Product Category
2.5 Gift Spend Market Share Analysis by Product Category
2.6 Total Gift Spend Market Size and Forecast Trend Analysis by Retail Sector
2.7 Total Gift Spend Market Share Analysis by Retail Sector
3 Retail Consumer Gift Spend Analyzer
3.1 Retail Consumer Spend on Gift - Market Size and Forecast, 2020-2029
3.2 Retail Consumer Gift Spend Market Analysis by Volume, 2020-2029
3.3 Retail Consumer Gift Spend Market Size and Forecast Analysis by Product Category
3.5 Retail Consumer Gift Spend Market Share Analysis by Product Category
3.6 Retail Consumer Gift Spend Market Size and Forecast Trend Analysis by Retail Sector
3.7 Retail Consumer Total Gift Spend Market Share Analysis by Retail Sector
4 Corporate Consumer Gift Spend Analyzer
4.1 Corporate Consumer Spend on Gift - Market Size and Forecast, 2020-2029
4.2 Corporate Consumer Gift Spend Market Analysis by Volume, 2020-2029
4.3 Corporate Consumer Gift Spend Market Size and Forecast Analysis by Product Category
4.4 Corporate Consumer Gift Spend Market Share Analysis by Product Category
4.5 Corporate Consumer Total Gift Spend Market Size and Forecast Trend Analysis by Retail Sector
4.6 Corporate Consumer Total Gift Spend Market Share Analysis by Retail Sector
5 Gift Card Spend Analyzer
5.1 Gift Card Spend Market Size and Forecast, 2020-2029
5.2 Gift Card Spend Market Analysis by Transaction Value and Volume, 2020-2029
5.3 Gift Card Spend Market Analysis by Avg. Value and Unused Value, 2020-2029
5.4 Gift Card Spend Market Share Analysis by Consumer Segment
5.5 Gift Card Spend Market Share Analysis by Functional Attribute
5.6 Digital Gift Card Spend Market Size and Forecast, 2020-2029
6 Digital Gift Card Spend Analyzer
6.1 Digital Gift Card Market Size and Forecast, 2020-2029
6.2 Digital Gift Card Penetration by Occasion, 2020-2029
6.3 Retail Consumer Digital Gift Card Market Size and Forecast, 2020-2029
6.4 Retail Consumer Digital Gift Card Spend Market Share Analysis by Occasion, 2020-2029
6.5 Corporate Consumer Digital Gift Card Market Size and Forecast, 2020-2029
6.6 Corporate Consumer Digital Gift Card Spend Market Share Analysis by Occasion, 2020-2029
6.7 Large Enterprise Segment Digital Gift Card Spend Analysis
6.8 Mid-Tier Segment Digital Gift Card Spend Analysis
6.9 Small Scale Segment Digital Gift Card Spend Analysis
7 Gift Card Spend Share by Demographics and Purchase Behaviour
7.1 Gift Card Spend Share by Age, Income, and Gender
7.2 Digital Gift Card Spend Share by Age, Income, and Gender
7.3 Gift Card Consumer Purchase Behaviour
7.4 Corporate Consumer Gift Card Spend by Company Type
8 Retail Consumer Gift Card Spend Analyzer
8.1 Retail Consumer Gift Card Spend Market Size and Forecast, 2020-2029
8.2 Retail Consumer Gift Card Spend Market Share Analysis by Occasion, 2020-2029
8.3 Retail Consumer Gift Card Spend Market Share Analysis by Functional Attribute
8.4 Retail Consumer Digital Gift Card Spend Market Size and Forecast, 2020-2029
9 Retail Consumer Gift Card Spend Analysis by Functional Attribute
9.1 Retail Consumer Gift Card Spend Market Size and Forecast - Open Loop vs. Closed Loop, 2020-2029
9.2 Retail Consumer Open Loop Gift Card Spend Market Size and Forecast, 2020-2029
9.3 Retail Consumer Closed Loop Gift Card Spend Market Size and Forecast, 2020-2029
9.4 Retail Consumer Average Value of Gift Card Purchased by Functional Attribute
10 Retail Consumer Gift Card Spend Analysis by Occasion
10.1 Retail Consumer Gift Card Spend Market Share Analysis by Occasion, 2020-2029
10.2 Retail Consumer Gift Card Spend Market Size and Forecast - Festivals &amp; Special Celebration Days, 2020-2029
10.3 Retail Consumer Gift Card Spend Market Size and Forecast - Milestone Celebration, 2020-2029
10.4 Retail Consumer Gift Card Spend Market Size and Forecast - Self-Use, 2020-2029
10.5 Retail Consumer Gift Card Spend Market Size and Forecast - Other, 2020-2029
11 Corporate Consumer Gift Card Spend Analyzer
11.1 Corporate Consumer Gift Card Spend Market Size and Forecast, 2020-2029
11.2 Corporate Consumer Gift Card Spend Market Share Analysis by Occasion, 2020-2029
11.3 Corporate Consumer Gift Card Spend Market Share Analysis by Functional Attribute
11.4 Corporate Consumer Digital Gift Card Spend Market Size and Forecast, 2020-2029
12 Corporate Consumer Gift Card Spend Analysis by Functional Attribute
12.1 Corporate Consumer Gift Card Spend Market Size and Forecast - Open Loop vs. Closed Loop, 2020-2029
12.2 Corporate Consumer Open Loop Gift Card Spend Market Size and Forecast, 2020-2029
12.3 Corporate Consumer Closed Loop Gift Card Spend Market Size and Forecast, 2020-2029
12.4 Corporate Consumer Average Value of Gift Card Purchased by Functional Attribute
13 Corporate Consumer Gift Card Spend Analysis by Occasion
13.1 Corporate Consumer Gift Card Spend Market Share Analysis by Occasion, 2020-2029
13.2 Corporate Consumer Gift Card Spend Market Size and Forecast - Employee Incentive, 2020-2029
13.3 Corporate Consumer Gift Card Spend Market Size and Forecast - Sales / Channel Incentive, 2020-2029
13.4 Corporate Consumer Gift Card Spend Market Size and Forecast - Consumer Incentive, 2020-2029
14 Corporate Consumer Gift Card Spend Analysis by Company Size
14.1 Corporate Consumer Gift Card Spend Market Share Analysis by Company Size
14.2 Corporate Consumer - Large Enterprise Segment - Gift Card Spend Market Size and Forecast, 2020-2029
14.3 Corporate Consumer - Mid-Tier Segment - Gift Card Spend Market Size and Forecast, 2020-2029
14.4 Corporate Consumer - Small Scale Segment - Gift Card Spend Market Size and Forecast, 2020-2029
15 Corporate Consumer Gift Card Spend Analysis by Company Size X Functional Attribute
15.1 Large Enterprise Segment Gift Card Spend Market Share Analysis by Functional Attribute
15.2 Mid-Tier Segment Gift Card Spend Market Share Analysis by Functional Attribute
15.3 Small Scale Segment Gift Card Spend Market Share Analysis by Functional Attribute
16 Gift Card Spend Analysis by Distribution Channel
16.1 Closed Loop Gift Card Spend Market Size and Forecast by Distribution Channel - Online vs. Offline, 2022-2029
16.2 Retail Consumer Closed Loop Gift Card Spend Market Size and Forecast by Distribution Channel - Online vs. Offline, 2022-2029
16.3 Corporate Consumer Closed Loop Gift Card Spend Market Size and Forecast by Distribution Channel - Online vs. Offline, 2022-2029
16.4 Gift Card Spend Market Size and Forecast by Online Distribution Channel - 1st Party Sales vs. 3rd Party Sales, 2022-2029
17 Gift Card Spend Analysis by Retail Sector
17.1 Gift Card Spend Market Size and Forecast by Retail Sector, 2020-2029
17.2 Total Gift Card Spend Market Share Analysis by Retail Sector
17.3 Sales Uplift by Retail Sector, 2024
18 Retail Consumer Gift Card Spend Analysis by Retail Sector
18.1 Retail Consumer - Gift Card Spend Market Size and Forecast by Retail Sector, 2020-2029
18.2 Retail Consumer Gift Card Spend Market Share Analysis by Retail Sector
19 Corporate Consumer Gift Card Spend Analysis by Retail Sector
19.1 Corporate Consumer - Gift Card Spend Market Size and Forecast by Retail Sector, 2020-2029
19.2 Corporate Consumer Gift Card Spend Market Share Analysis by Retail Sector
20 Further Reading
20.1 About PayNXT360
20.2 Related Research</t>
  </si>
  <si>
    <t>All the regional and country reports mentioned above will have the following figures:
Figure 1: PayNXT360’s Methodology Framework
Figure 2: Total Gift Spend Analysis (US$ Million), 2020-2029
Figure 3: Gift Card Penetration by Market Value(%), 2020-2029
Figure 4: Total Gift Spend Analysis by Number of Gifts (in Million), 2020-2029
Figure 5: Total Gift Spend Analysis by Avg. Value Per Gift (US$), 2020-2029
Figure 6: Total Gift Spend Market Share Analysis by Consumer Segment (US$ Million), 2020-2029
Figure 7: Total Gift Spend Market Share Analysis by Consumer Segment (%), 2020-2029
Figure 8: Food &amp; Beverage - Total Gift Spend Market Size Analysis (US$ Million), 2020-2029
Figure 9: Health, Wellness &amp; Beauty - Total Gift Spend Market Size Analysis (US$ Million), 2020-2029
Figure 10: Apparel, Footwear &amp; Accessories - Total Gift Spend Market Size Analysis (US$ Million), 2020-2029
Figure 11: Books &amp; Media Products - Total Gift Spend Market Size Analysis (US$ Million), 2020-2029
Figure 12: Consumer Electronics - Total Gift Spend Market Size Analysis (US$ Million), 2020-2029
Figure 13: Restaurants &amp; Bars - Total Gift Spend Market Size Analysis (US$ Million), 2020-2029
Figure 14: Toys, Kids, and Babies - Total Gift Spend Market Size Analysis (US$ Million), 2020-2029
Figure 15: Jewelry - Total Gift Spend Market Size Analysis (US$ Million), 2020-2029
Figure 16: Sporting Goods - Total Gift Spend Market Size Analysis (US$ Million), 2020-2029
Figure 17: Home &amp; Kitchen Accessories &amp; Appliances - Total Gift Spend Market Size Analysis (US$ Million), 2020-2029
Figure 18: Travel - Total Gift Spend Market Size Analysis (US$ Million), 2020-2029
Figure 19: Entertainment &amp; Gaming - Total Gift Spend Market Size Analysis (US$ Million), 2020-2029
Figure 20: Other - Total Gift Spend Market Size Analysis (US$ Million), 2020-2029
Figure 21: Food &amp; Beverage - Total Gift Spend Market Share Analysis (%), 2024-2029
Figure 22: Health, Wellness &amp; Beauty - Total Gift Spend Market Share Analysis (%), 2024-2029
Figure 23: Apparel, Footwear &amp; Accessories - Total Gift Spend Market Share Analysis (%), 2024-2029
Figure 24: Books &amp; Media Products - Total Gift Spend Market Share Analysis (%), 2024-2029
Figure 25: Consumer Electronics - Total Gift Spend Market Share Analysis (%), 2024-2029
Figure 26: Restaurants &amp; Bars - Total Gift Spend Market Share Analysis (%), 2024-2029
Figure 27: Toys, Kids, and Babies - Total Gift Spend Market Share Analysis (%), 2024-2029
Figure 28: Jewelry - Total Gift Spend Market Share Analysis (%), 2024-2029
Figure 29: Sporting Goods - Total Gift Spend Market Share Analysis (%), 2024-2029
Figure 30: Home &amp; Kitchen Accessories &amp; Appliances - Total Gift Spend Market Share Analysis (%), 2024-2029
Figure 31: Travel - Total Gift Spend Market Share Analysis (%), 2024-2029
Figure 32: Entertainment &amp; Gaming - Total Gift Spend Market Share Analysis (%), 2024-2029
Figure 33: Other - Total Gift Spend Market Share Analysis (%), 2024-2029
Figure 34: Ecommerce &amp; Department Stores - Total Gift Spend Market Size Analysis (US$ Million), 2020-2029
Figure 35: Restaurants &amp; Bars - Total Gift Spend Market Size Analysis (US$ Million), 2020-2029
Figure 36: Supermarket, Hypermarket, Convenience Store - Total Gift Spend Market Size Analysis (US$ Million), 2020-2029
Figure 37: Entertainment &amp; Gaming - Total Gift Spend Market Size Analysis (US$ Million), 2020-2029
Figure 38: Specialty Stores - Total Gift Spend Market Size Analysis (US$ Million), 2020-2029
Figure 39: Health &amp; Wellness - Total Gift Spend Market Size Analysis (US$ Million), 2020-2029
Figure 40: Travel - Total Gift Spend Market Size Analysis (US$ Million), 2020-2029
Figure 41: Ecommerce &amp; Department Stores - Total Gift Spend Market Share Analysis (%), 2024-2029
Figure 42: Restaurants &amp; Bars - Total Gift Spend Market Share Analysis (%), 2024-2029
Figure 43: Supermarket, Hypermarket, Convenience Store - Total Gift Spend Market Share Analysis (%), 2024-2029
Figure 44: Entertainment &amp; Gaming - Total Gift Spend Market Share Analysis (%), 2024-2029
Figure 45: Specialty Stores - Total Gift Spend Market Share Analysis (%), 2024-2029
Figure 46: Health &amp; Wellness - Total Gift Spend Market Share Analysis (%), 2024-2029
Figure 47: Travel - Total Gift Spend Market Share Analysis (%), 2024-2029
Figure 48: Retail Consumer Gift Spend Analysis (US$ Million), 2020-2029
Figure 49: Retail Consumer Gift Card Penetration by Market Value (%), 2020-2029
Figure 50: Retail Consumer Gift Spend Analysis by Number of Gifts (in Million), 2020-2029
Figure 51: Retail Consumer Gift Spend Analysis by Avg. Value Per Gift (US$), 2020-2029
Figure 52: Food &amp; Beverage - Retail Consumer Total Gift Spend Market Size Analysis (US$ Million), 2020-2029
Figure 53: Health, Wellness &amp; Beauty - Retail Consumer Total Gift Spend Market Size Analysis (US$ Million), 2020-2029
Figure 54: Apparel, Footwear &amp; Accessories - Retail Consumer Total Gift Spend Market Size Analysis (US$ Million), 2020-2029
Figure 55: Books &amp; Media Products - Retail Consumer Total Gift Spend Market Size Analysis (US$ Million), 2020-2029
Figure 56: Consumer Electronics - Retail Consumer Total Gift Spend Market Size Analysis (US$ Million), 2020-2029
Figure 57: Restaurants &amp; Bars - Retail Consumer Total Gift Spend Market Size Analysis (US$ Million), 2020-2029
Figure 58: Toys, Kids, and Babies - Retail Consumer Total Gift Spend Market Size Analysis (US$ Million), 2020-2029
Figure 59: Jewelry - Retail Consumer Total Gift Spend Market Size Analysis (US$ Million), 2020-2029
Figure 60: Sporting Goods - Retail Consumer Total Gift Spend Market Size Analysis (US$ Million), 2020-2029
Figure 61: Home &amp; Kitchen Accessories &amp; Appliances - Retail Consumer Total Gift Spend Market Size Analysis (US$ Million), 2020-2029
Figure 62: Travel - Retail Consumer Total Gift Spend Market Size Analysis (US$ Million), 2020-2029
Figure 63: Entertainment &amp; Gaming - Retail Consumer Total Gift Spend Market Size Analysis (US$ Million), 2020-2029
Figure 64: Food &amp; Beverage - Retail Consumer Gift Spend Market Share Analysis (%), 2024-2029
Figure 65: Health, Wellness &amp; Beauty - Retail Consumer Gift Spend Market Share Analysis (%), 2024-2029
Figure 66: Apparel, Footwear &amp; Accessories - Retail Consumer Gift Spend Market Share Analysis (%), 2024-2029
Figure 67: Books &amp; Media Products - Retail Consumer Gift Spend Market Share Analysis (%), 2024-2029
Figure 68: Consumer Electronics - Retail Consumer Gift Spend Market Share Analysis (%), 2024-2029
Figure 69: Restaurants &amp; Bars - Retail Consumer Gift Spend Market Share Analysis (%), 2024-2029
Figure 70: Toys, Kids, and Babies - Retail Consumer Gift Spend Market Share Analysis (%), 2024-2029
Figure 71: Jewelry - Retail Consumer Gift Spend Market Share Analysis (%), 2024-2029
Figure 72: Sporting Goods - Retail Consumer Gift Spend Market Share Analysis (%), 2024-2029
Figure 73: Home &amp; Kitchen Accessories &amp; Appliances - Retail Consumer Gift Spend Market Share Analysis (%), 2024-2029
Figure 74: Travel - Retail Consumer Gift Spend Market Share Analysis (%), 2024-2029
Figure 75: Entertainment &amp; Gaming - Retail Consumer Gift Spend Market Share Analysis (%), 2024-2029
Figure 76: Ecommerce &amp; Department Stores - Retail Consumer Total Gift Spend Market Size Analysis (US$ Million), 2020-2029
Figure 77: Restaurants &amp; Bars - Retail Consumer Total Gift Spend Market Size Analysis (US$ Million), 2020-2029
Figure 78: Supermarket, Hypermarket, Convenience Store - Retail Consumer Total Gift Spend Market Size Analysis (US$ Million), 2020-2029
Figure 79: Entertainment &amp; Gaming - Retail Consumer Total Gift Spend Market Size Analysis (US$ Million), 2020-2029
Figure 80: Specialty Stores - Retail Consumer Total Gift Spend Market Size Analysis (US$ Million), 2020-2029
Figure 81: Health &amp; Wellness - Retail Consumer Total Gift Spend Market Size Analysis (US$ Million), 2020-2029
Figure 82: Travel - Retail Consumer Total Gift Spend Market Size Analysis (US$ Million), 2020-2029
Figure 83: Ecommerce &amp; Department Stores - Retail Consumer Total Gift Spend Market Share Analysis (%), 2024-2029
Figure 84: Restaurants &amp; Bars - Retail Consumer Total Gift Spend Market Share Analysis (%), 2024-2029
Figure 85: Supermarket, Hypermarket, Convenience Store - Retail Consumer Total Gift Spend Market Share Analysis (%), 2024-2029
Figure 86: Entertainment &amp; Gaming - Retail Consumer Total Gift Spend Market Share Analysis (%), 2024-2029
Figure 87: Specialty Stores - Retail Consumer Total Gift Spend Market Share Analysis (%), 2024-2029
Figure 88: Health &amp; Wellness - Retail Consumer Total Gift Spend Market Share Analysis (%), 2024-2029
Figure 89: Travel - Retail Consumer Total Gift Spend Market Share Analysis (%), 2024-2029
Figure 90: Corporate Consumer Gift Spend Analysis (US$ Million), 2020-2029
Figure 91: Corporate Consumer Gift Card Penetration by Market Value (%), 2020-2029
Figure 92: Corporate Consumer Gift Spend Analysis by Number of Gifts (in Million), 2020-2029
Figure 93: Corporate Consumer Gift Spend Analysis by Avg. Value Per Gift (US$), 2020-2029
Figure 94: Food &amp; Beverage - Corporate Consumer Total Gift Spend Market Size Analysis (US$ Million), 2020-2029
Figure 95: Health &amp; Wellness - Corporate Consumer Total Gift Spend Market Size Analysis (US$ Million), 2020-2029
Figure 96: Apparel, Footwear &amp; Accessories - Corporate Consumer Total Gift Spend Market Size Analysis (US$ Million), 2020-2029
Figure 97: Books &amp; Media Products - Corporate Consumer Total Gift Spend Market Size Analysis (US$ Million), 2020-2029
Figure 98: Consumer Electronics - Corporate Consumer Total Gift Spend Market Size Analysis (US$ Million), 2020-2029
Figure 99: Restaurants &amp; Bars - Corporate Consumer Total Gift Spend Market Size Analysis (US$ Million), 2020-2029
Figure 100: Travel - Corporate Consumer Total Gift Spend Market Size Analysis (US$ Million), 2020-2029
Figure 101: Entertainment &amp; Gaming - Corporate Consumer Total Gift Spend Market Size Analysis (US$ Million), 2020-2029
Figure 102: Other - Corporate Consumer Total Gift Spend Market Size Analysis (US$ Million), 2020-2029
Figure 103: Food &amp; Beverage - Corporate Consumer Total Gift Spend Market Share Analysis (%), 2024-2029
Figure 104: Health &amp; Wellness - Corporate Consumer Total Gift Spend Market Share Analysis (%), 2024-2029
Figure 105: Apparel, Footwear &amp; Accessories - Corporate Consumer Total Gift Spend Market Share Analysis (%), 2024-2029
Figure 106: Books &amp; Media Products - Corporate Consumer Total Gift Spend Market Share Analysis (%), 2024-2029
Figure 107: Consumer Electronics - Corporate Consumer Total Gift Spend Market Share Analysis (%), 2024-2029
Figure 108: Restaurants &amp; Bars - Corporate Consumer Total Gift Spend Market Share Analysis (%), 2024-2029
Figure 109: Travel - Corporate Consumer Total Gift Spend Market Share Analysis (%), 2024-2029
Figure 110: Entertainment &amp; Gaming - Corporate Consumer Total Gift Spend Market Share Analysis (%), 2024-2029
Figure 111: Other - Corporate Consumer Total Gift Spend Market Share Analysis (%), 2024-2029
Figure 112: Ecommerce &amp; Department Stores - Corporate Consumer Total Gift Spend Market Size Analysis (US$ Million), 2020-2029
Figure 113: Restaurants &amp; Bars - Corporate Consumer Total Gift Spend Market Size Analysis (US$ Million), 2020-2029
Figure 114: Supermarket, Hypermarket, Convenience Store - Corporate Consumer Total Gift Spend Market Size Analysis (US$ Million), 2020-2029
Figure 115: Entertainment &amp; Gaming - Corporate Consumer Total Gift Spend Market Size Analysis (US$ Million), 2020-2029
Figure 116: Specialty Stores - Corporate Consumer Total Gift Spend Market Size Analysis (US$ Million), 2020-2029
Figure 117: Health &amp; Wellness - Corporate Consumer Total Gift Spend Market Size Analysis (US$ Million), 2020-2029
Figure 118: Travel - Corporate Consumer Total Gift Spend Market Size Analysis (US$ Million), 2020-2029
Figure 119: Ecommerce &amp; Department Stores - Corporate Consumer Total Gift Spend Market Share Analysis (%), 2024-2029
Figure 120: Restaurants &amp; Bars - Corporate Consumer Total Gift Spend Market Share Analysis (%), 2024-2029
Figure 121: Supermarket, Hypermarket, Convenience Store - Corporate Consumer Total Gift Spend Market Share Analysis (%), 2024-2029
Figure 122: Entertainment &amp; Gaming - Corporate Consumer Total Gift Spend Market Share Analysis (%), 2024-2029
Figure 123: Specialty Stores - Corporate Consumer Total Gift Spend Market Share Analysis (%), 2024-2029
Figure 124: Health &amp; Wellness - Corporate Consumer Total Gift Spend Market Share Analysis (%), 2024-2029
Figure 125: Travel - Corporate Consumer Total Gift Spend Market Share Analysis (%), 2024-2029
Figure 126: Gift Card Load Value (US$ Million), 2020-2029
Figure 127: Number of Gift Cards Purchased (Million) 2020-2029
Figure 128: Gift Card Transaction Value (US$ Million), 2020-2029
Figure 129: Gift Card Transaction Volume (Million), 2020-2029
Figure 130: Average Value of Per Transaction (US$), 2020-2029
Figure 131: Unused Value of Gift Card Purchased (US$ Million), 2020-2029
Figure 132: Gift Card Spend Market Share Analysis by Consumer Segment (US$ Million), 2020-2029
Figure 133: Gift Card Spend Market Share Analysis by Consumer Segment (%), 2020-2029
Figure 134: Gift Card Spend Market Share Analysis by Functional Attribute (US$ Million), 2020-2029
Figure 135: Gift Card Spend Market Share Analysis by Functional Attribute (Volume in Million), 2020-2029
Figure 136: Digital Gift Card Spend Market Size and Penetration by Value (US$ Million and %), 2020-2029
Figure 137: Digital Gift Card Spend Market Size by Volume - Number of Cards (Mn) and Avg. Value of Card Purchased (US$), 2020-2029
Figure 138: Digital Gift Card Market Size and Forecast by Load Value (US$ Million) and Digital Gift Card Penetration, 2020-2029
Figure 139: Digital Gift Card Market Size and Forecast by Number of Cards (Million) and Avg. Value (US$), 2020-2029
Figure 140: Digital Gift Card Penetration by Occasion - Retail Consumer (%), 2020-2029
Figure 141: Digital Gift Card Penetration by Occasion - Corporate Consumer (%), 2020-2029
Figure 142: Retail Consumer Digital Gift Card Market Size and Forecast by Load Value (US$ Million) and Digital Gift Card Penetration, 2020-2029
Figure 143: Retail Consumer Digital Gift Card Market Size and Forecast by Number of Cards (Million) and Avg. Value (US$), 2020-2029
Figure 144: Retail Consumer Digital Gift Card Spend Market Share Analysis by Occasion (US$ Million), 2020-2029
Figure 145: Retail Consumer Digital Gift Card Spend Market Share Analysis by Occasion (%), 2020-2029
Figure 146: Corporate Consumer Digital Gift Card Market Size and Forecast by Load Value (US$ Million) and Digital Gift Card Penetration, 2020-2029
Figure 147: Corporate Consumer Digital Gift Card Market Size and Forecast by Number of Cards (Million) and Avg. Value (US$), 2020-2029
Figure 148: Corporate Consumer Digital Gift Card Spend Market Share Analysis by Occasion (US$ Million), 2020-2029
Figure 149: Corporate Consumer Digital Gift Card Spend Market Share Analysis by Occasion (%), 2020-2029
Figure 150: Corporate Consumer Digital Gift Card Spend Market Share Analysis by Company Size (US$ Million), 2020-2029
Figure 151: Corporate Consumer Digital Gift Card Spend Market Share Analysis by Company Size (by Value %), 2020-2029
Figure 152: Large Enterprise Segment Digital Gift Card Spend Market Size (US$ Million) and Digital Penetration (%), 2020-2029
Figure 153: Large Enterprise Segment Digital Gift Card Number of Cards (Mn) and Avg. Value (US$), 2020-2029
Figure 154: Mid-Tier Segment Digital Gift Card Spend Market Size (US$ Million) and Digital Penetration (%), 2020-2029
Figure 155: Mid-Tier Segment Digital Gift Card Number of Cards (Mn) and Avg. Value (US$), 2020-2029
Figure 156: Small Scale Segment Digital Gift Card Spend Market Size (US$ Million) and Digital Penetration (%), 2020-2029
Figure 157: Small Scale Segment Digital Gift Card Number of Cards (Mn) and Avg. Value (US$), 2020-2029
Figure 158: Gift Card Spend Share by Payment Methods, 2024
Figure 159: Gift Card Spend Share by Age, 2024
Figure 160: Gift Card Spend by Income, 2024
Figure 161: Gift Card Spend by Gender, 2024
Figure 162: Digital Gift Card Spend Share by Age, 2024
Figure 163: Digital Gift Card Spend by Income, 2024
Figure 164: Digital Gift Card Spend by Gender, 2024
Figure 165: Gift Card Consumer Purchase Behaviour, 2024
Figure 166: Expected Gift Card Purchase in 2024
Figure 167: Gift Card Spend 2024 - Large Enterprise
Figure 168: Gift Card Spend 2024 - Mid Tier
Figure 169: Gift Card Spend 2024 - Small Scale
Figure 170: Retail Consumer Gift Card Load Value (US$ Million), 2020-2029
Figure 171: Retail Consumer Number of Gift Cards Purchased (Million) and Avg. Value (US$), 2020-2029
Figure 172: Retail Consumer Gift Card Spend Market Share Analysis by Occasion (US$ Million), 2020-2029
Figure 173: Retail Consumer Gift Card Spend Market Share Analysis by Occasion (%), 2020-2029
Figure 174: Retail Consumer Gift Card Spend Market Share Analysis by Functional Attribute (US$ Million), 2020-2029
Figure 175: Retail Consumer Gift Card Spend Market Share Analysis by Functional Attribute (Volume), 2020-2029
Figure 176: Retail Consumer Digital Gift Card Spend Market Size and Penetration by Value (US$ Million), 2020-2029
Figure 177: Retail Consumer Digital Gift Card Spend Market Size by Volume - Number of Cards (Mn) and Avg. Value of Card Purchased (US$), 2020-2029
Figure 178: Retail Consumer Gift Card Spend Market Share Analysis by Functional Attribute (US$ Million), 2020-2029
Figure 179: Retail Consumer Gift Card Spend Market Share Analysis by Functional Attribute (%), 2020-2029
Figure 180: Retail Consumer Open Loop Gift Card Load Value (US$ Million), 2020-2029
Figure 181: Retail Consumer Open Loop Number of Gift Cards Purchased (Million) 2020-2029
Figure 182: Retail Consumer Closed Loop Gift Card Load Value (US$ Million), 2020-2029
Figure 183: Retail Consumer Closed Loop Number of Gift Cards Purchased (Million) 2020-2029
Figure 184: Retail Consumer Avg. Value of Open Loop Gift Card Purchased (US$), 2020-2029
Figure 185: Retail Consumer Avg. Value of Closed Loop Gift Card Purchased (US$), 2020-2029
Figure 186: Retail Consumer Gift Card Spend Market Share Analysis by Occasion (US$ Million), 2020-2029
Figure 187: Retail Consumer Gift Card Spend Market Share Analysis by Occasion (%), 2020-2029
Figure 188: Retail Consumer Gift Card Load Value - Festivals &amp; Special Celebration Days (US$ Million), 2020-2029
Figure 189: Retail Consumer Number of Gift Cards Purchased - Festivals &amp; Special Celebration Days (Million) and Average Value (US$), 2020-2029
Figure 190: Retail Consumer Gift Card Load Value - Milestone Celebration (US$ Million), 2020-2029
Figure 191: Retail Consumer Number of Gift Cards Purchased - Milestone Celebration (Million) and Average Value (US$), 2020-2029
Figure 192: Retail Consumer Gift Card Load Value - Self-Use (US$ Million), 2020-2029
Figure 193: Retail Consumer Number of Gift Cards Purchased - Self-Use (Million) and Average Value (US$), 2020-2029
Figure 194: Retail Consumer Gift Card Load Value - Other (US$ Million), 2020-2029
Figure 195: Retail Consumer Number of Gift Cards Purchased - Other (Million) and Average Value (US$), 2020-2029
Figure 196: Corporate Consumer Gift Card Load Value (US$ Million), 2020-2029
Figure 197: Corporate Consumer Number of Gift Cards Purchased (Million) and Avg. Value (US$), 2020-2029
Figure 198: Corporate Consumer Gift Card Spend Market Share Analysis by Occasion (US$ Million), 2020-2029
Figure 199: Corporate Consumer Gift Card Spend Market Share Analysis by Occasion (%), 2020-2029
Figure 200: Corporate Consumer Gift Card Spend Market Share Analysis by Functional Attribute (US$ Million), 2020-2029
Figure 201: Corporate Consumer Gift Card Spend Market Share Analysis by Functional Attribute (Number of Cards in Million), 2020-2029
Figure 202: Corporate Consumer Digital Gift Card Spend Market Size and Penetration by Value (US$ Million and %), 2020-2029
Figure 203: Corporate Consumer Digital Gift Card Spend Market Size by Volume - Number of Cards (Mn) and Avg. Value of Card Purchased (US$), 2020-2029
Figure 204: Corporate Consumer Gift Card Spend Market Share Analysis by Functional Attribute (US$ Million), 2020-2029
Figure 205: Corporate Consumer Gift Card Spend Market Share Analysis by Functional Attribute (%), 2020-2029
Figure 206: Corporate Consumer Open Loop Gift Card Load Value (US$ Million), 2020-2029
Figure 207: Corporate Consumer Open Loop Number of Gift Cards Purchased (Million), 2020-2029
Figure 208: Corporate Consumer Closed Loop Gift Card Load Value (US$ Million), 2020-2029
Figure 209: Corporate Consumer Closed Loop Number of Gift Cards Purchased (Million), 2020-2029
Figure 210: Corporate Consumer Avg. Value of Open Loop Gift Card Purchased (US$), 2020-2029
Figure 211: Corporate Consumer Avg. Value of Closed Loop Gift Card Purchased (US$), 2020-2029
Figure 212: Corporate Consumer Gift Card Spend Market Share Analysis by Occasion (US$ Million), 2020-2029
Figure 213: Corporate Consumer Gift Card Spend Market Share Analysis by Occasion (%), 2020-2029
Figure 214: Corporate Consumer Gift Card Load Value - Employee Incentive (US$ Million), 2020-2029
Figure 215: Corporate Consumer Number of Gift Cards Purchased - Employee Incentive (Million), 2020-2029
Figure 216: Corporate Consumer Gift Card Load Value - Sales / Channel Incentive (US$ Million), 2020-2029
Figure 217: Corporate Consumer Number of Gift Cards Purchased - Sales / Channel Incentive (Million), 2020-2029
Figure 218: Corporate Consumer Gift Card Load Value - Consumer Incentive (US$ Million), 2020-2029
Figure 219: Corporate Consumer Number of Gift Cards Purchased - Consumer Incentive (Million), 2020-2029
Figure 220: Corporate Consumer Gift Card Spend Market Share Analysis by Company Size (US$ Million), 2020-2029
Figure 221: Corporate Consumer Gift Card Market Share by Company Size (%), 2020-2029
Figure 222: Corporate Consumer - Large Enterprise Segment - Gift Card Load Value (US$ Million), 2020-2029
Figure 223: Corporate Consumer - Large Enterprise Segment - Number of Gift Cards (Million), 2020-2029
Figure 224: Corporate Consumer - Mid-Tier Segment - Gift Card Load Value (US$ Million), 2020-2029
Figure 225: Corporate Consumer - Mid-Tier Segment - Number of Gift Cards (Million), 2020-2029
Figure 226: Corporate Consumer - Small Scale Segment - Gift Card Load Value (US$ Million), 2020-2029
Figure 227: Corporate Consumer - Small Scale Segment - Number of Gift Cards (Million), 2020-2029
Figure 228: Large Enterprise Segment Gift Card Spend Market Share Analysis by Functional Attribute (US$ Million), 2020-2029
Figure 229: Large Enterprise Segment Gift Card Spend Market Share Analysis by Functional Attribute (Volume - Number of Cards (Mn)), 2020-2029
Figure 230: Mid-Tier Segment Gift Card Spend Market Share Analysis by Functional Attribute (US$ Million), 2020-2029
Figure 231: Mid-Tier Segment Gift Card Spend Market Share Analysis by Functional Attribute (Volume - Number of Cards (Mn)), 2020-2029
Figure 232: Small Scale Segment Gift Card Spend Market Share Analysis by Functional Attribute (US$ Million), 2020-2029
Figure 233: Small Scale Segment Gift Card Spend Market Share Analysis by Functional Attribute (Volume - Number of Cards (Mn)), 2020-2029
Figure 234: Closed Loop Gift Card Spend Market Size and Forecast by Distribution Channel - Online vs. Offline (US$ Million), 2022-2029
Figure 235: Closed Loop Gift Card Spend Market Share by Distribution Channel - Online vs. Offline (%), 2022-2029
Figure 236: Retail Consumer Closed Loop Gift Card Spend Market Size and Forecast by Distribution Channel - Online vs. Offline (US$ Million), 2022-2029
Figure 237: Retail Consumer Closed Loop Gift Card Spend Market Share by Distribution Channel - Online vs. Offline (%), 2022-2029
Figure 238: Corporate Consumer Closed Loop Gift Card Spend Market Size and Forecast by Distribution Channel - Online vs. Offline (US$ Million), 2022-2029
Figure 239: Corporate Consumer Closed Loop Gift Card Spend Market Share by Distribution Channel - Online vs. Offline (%), 2022-2029
Figure 240: Gift Card Spend Market Size and Forecast by Distribution Channel - 1st Party Sales vs. 3rd Party Sales (US$ Million), 2022-2029
Figure 241: Gift Card Spend Market Share by Distribution Channel - 1st Party Sales vs. 3rd Party Sales (%), 2022-2029
Figure 242: Ecommerce &amp; Department Stores - Total Gift Card Spend Market Size Analysis (US$ Million), 2020-2029
Figure 243: Restaurants &amp; Bars - Total Gift Card Spend Market Size Analysis (US$ Million), 2020-2029
Figure 244: Supermarket, Hypermarket, Convenience Store - Total Gift Card Spend Market Size Analysis (US$ Million), 2020-2029
Figure 245: Entertainment &amp; Gaming - Total Gift Card Spend Market Size Analysis (US$ Million), 2020-2029
Figure 246: Specialty Stores - Total Gift Card Spend Market Size Analysis (US$ Million), 2020-2029
Figure 247: Health &amp; Wellness - Total Gift Card Spend Market Size Analysis (US$ Million), 2020-2029
Figure 248: Travel - Total Gift Card Spend Market Size Analysis (US$ Million), 2020-2029
Figure 249: Ecommerce &amp; Department Stores - Total Gift Card Spend Market Share Analysis (%), 2024-2029
Figure 250: Restaurants &amp; Bars - Total Gift Card Spend Market Share Analysis (%), 2024-2029
Figure 251: Supermarket, Hypermarket, Convenience Store - Total Gift Card Spend Market Share Analysis (%), 2024-2029
Figure 252: Entertainment &amp; Gaming - Total Gift Card Spend Market Share Analysis (%), 2024-2029
Figure 253: Specialty Stores - Total Gift Card Spend Market Share Analysis (%), 2024-2029
Figure 254: Health &amp; Wellness - Total Gift Card Spend Market Share Analysis (%), 2024-2029
Figure 255: Travel - Total Gift Card Spend Market Share Analysis (%), 2024-2029
Figure 256: Sales Uplift by Retail Sector (%), 2024
Figure 257: Ecommerce &amp; Department Stores - Retail Consumer Gift Card Spend Market Size Analysis (US$ Million), 2020-2029
Figure 258: Restaurants &amp; Bars - Retail Consumer Gift Card Spend Market Size Analysis (US$ Million), 2020-2029
Figure 259: Supermarket, Hypermarket - Retail Consumer Gift Card Spend Market Size Analysis (US$ Million), 2020-2029
Figure 260: Entertainment &amp; Gaming - Retail Consumer Gift Card Spend Market Size Analysis (US$ Million), 2020-2029
Figure 261: Specialty Stores - Retail Consumer Gift Card Spend Market Size Analysis (US$ Million), 2020-2029
Figure 262: Health &amp; Wellness - Retail Consumer Gift Card Spend Market Size Analysis (US$ Million), 2020-2029
Figure 263: Travel - Retail Consumer Gift Card Spend Market Size Analysis (US$ Million), 2020-2029
Figure 264: Ecommerce &amp; Department Stores - Retail Consumer Gift Card Spend Market Share Analysis in (%), 2024-2029
Figure 265: Restaurants &amp; Bars- Retail Consumer Gift Card Spend Market Share Analysis in (%), 2024-2029
Figure 266: Supermarket, Hypermarket, Convenience Store - Retail Consumer Gift Card Spend Market Share Analysis in (%), 2024-2029
Figure 267: Entertainment &amp; Gaming - Retail Consumer Gift Card Spend Market Share Analysis in (%), 2024-2029
Figure 268: Specialty Stores - Retail Consumer Gift Card Spend Market Share Analysis in (%), 2024-2029
Figure 269: Health &amp; Wellness - Retail Consumer Gift Card Spend Market Share Analysis in (%), 2024-2029
Figure 270: Travel - Retail Consumer Gift Card Spend Market Share Analysis in (%), 2024-2029
Figure 271: Ecommerce &amp; Department Stores - Corporate Consumer Gift Card Spend Market Size Analysis (US$ Million), 2020-2029
Figure 272: Restaurants &amp; Bars - Corporate Consumer Gift Card Spend Market Size Analysis (US$ Million), 2020-2029
Figure 273: Supermarket, Hypermarket - Corporate Consumer Gift Card Spend Market Size Analysis (US$ Million), 2020-2029
Figure 274: Entertainment &amp; Gaming - Corporate Consumer Gift Card Spend Market Size Analysis (US$ Million), 2020-2029
Figure 275: Specialty Stores - Corporate Consumer Gift Card Spend Market Size Analysis (US$ Million), 2020-2029
Figure 276: Health &amp; Wellness - Corporate Consumer Gift Card Spend Market Size Analysis (US$ Million), 2020-2029
Figure 277: Travel - Corporate Consumer Gift Card Spend Market Size Analysis (US$ Million), 2020-2029
Figure 278: Ecommerce &amp; Department - Corporate Consumer Gift Card Spend Market Share Analysis in (%), 2024-2029
Figure 279: Restaurants &amp; Bars - Corporate Consumer Gift Card Spend Market Share Analysis in (%), 2024-2029
Figure 280: Supermarket, Hypermarket - Corporate Consumer Gift Card Spend Market Share Analysis in (%), Convenience Store, 2024-2029
Figure 281: Entertainment &amp; Gaming - Corporate Consumer Gift Card Spend Market Share Analysis in (%), 2024-2029
Figure 282: Specialty Stores - Corporate Consumer Gift Card Spend Market Share Analysis in (%), 2024-2029
Figure 283: Health &amp; Wellness - Corporate Consumer Gift Card Spend Market Share Analysis in (%), 2024-2029
Figure 284: Travel - Corporate Consumer Gift Card Spend Market Share Analysis in (%), 2024-2029</t>
  </si>
  <si>
    <t>All the regional and country reports mentioned above will have the following tables:
Table 1: Total Gift Spend Analysis (US$ Million), 2020-2029
Table 2: Gift Card Penetration by Market Value(%), 2020-2029
Table 3: Total Gift Spend Analysis by Number of Gifts (in Million), 2020-2029
Table 4: Total Gift Spend Analysis by Avg. Value Per Gift (US$), 2020-2029
Table 5: Total Gift Spend Market Share Analysis by Consumer Segment (US$ Million), 2020-2029
Table 6: Total Gift Spend Market Share Analysis by Consumer Segment (%), 2020-2029
Table 7: Retail Consumer Gift Spend Analysis (US$ Million), 2020-2029
Table 8: Retail Consumer Gift Card Penetration by Market Value (%), 2020-2029
Table 9: Retail Consumer Gift Spend Analysis by Number of Gifts (in Million), 2020-2029
Table 10: Retail Consumer Gift Spend Analysis by Avg. Value Per Gift (US$), 2020-2029
Table 11: Corporate Consumer Gift Spend Analysis (US$ Million), 2020-2029
Table 12: Corporate Consumer Gift Card Penetration by Market Value (%), 2020-2029
Table 13: Corporate Consumer Gift Spend Analysis by Number of Gifts (in Million), 2020-2029
Table 14: Corporate Consumer Gift Spend Analysis by Avg. Value Per Gift (US$), 2020-2029
Table 15: Gift Card Load Value (US$ Million), 2020-2029
Table 16: Number of Gift Cards Purchased (Million) 2020-2029
Table 17: Gift Card Transaction Value (US$ Million), 2020-2029
Table 18: Gift Card Transaction Volume (Million), 2020-2029
Table 19: Average Value of Per Transaction (US$), 2020-2029
Table 20: Unused Value of Gift Card Purchased (US$ Million), 2020-2029
Table 21: Gift Card Spend Market Share Analysis by Consumer Segment (US$ Million), 2020-2029
Table 22: Gift Card Spend Market Share Analysis by Consumer Segment (%), 2020-2029
Table 23: Gift Card Spend Market Share Analysis by Functional Attribute (US$ Million), 2020-2029
Table 24: Gift Card Spend Market Share Analysis by Functional Attribute (Volume in Million), 2020-2029
Table 25: Digital Gift Card Spend Market Size and Penetration by Value (US$ Million and %), 2020-2029
Table 26: Digital Gift Card Spend Market Size by Volume - Number of Cards (Mn) and Avg. Value of Card Purchased (US$), 2020-2029
Table 27: Digital Gift Card Market Size and Forecast by Load Value (US$ Million) and Digital Gift Card Penetration, 2020-2029
Table 28: Digital Gift Card Market Size and Forecast by Number of Cards (Million) and Avg. Value (US$), 2020-2029
Table 29: Digital Gift Card Penetration by Occasion - Retail Consumer (%), 2020-2029
Table 30: Digital Gift Card Penetration by Occasion - Corporate Consumer (%), 2020-2029
Table 31: Retail Consumer Digital Gift Card Market Size and Forecast by Load Value (US$ Million) and Digital Gift Card Penetration, 2020-2029
Table 32: Retail Consumer Digital Gift Card Market Size and Forecast by Number of Cards (Million) and Avg. Value (US$), 2020-2029
Table 33: Retail Consumer Digital Gift Card Spend Market Share Analysis by Occasion (US$ Million), 2020-2029
Table 34: Retail Consumer Digital Gift Card Spend Market Share Analysis by Occasion (%), 2020-2029
Table 35: Corporate Consumer Digital Gift Card Market Size and Forecast by Load Value (US$ Million) and Digital Gift Card Penetration, 2020-2029
Table 36: Corporate Consumer Digital Gift Card Market Size and Forecast by Number of Cards (Million) and Avg. Value (US$), 2020-2029
Table 37: Corporate Consumer Digital Gift Card Spend Market Share Analysis by Occasion (US$ Million), 2020-2029
Table 38: Corporate Consumer Digital Gift Card Spend Market Share Analysis by Occasion (%), 2020-2029
Table 39: Corporate Consumer Digital Gift Card Spend Market Share Analysis by Company Size (US$ Million), 2020-2029
Table 40: Corporate Consumer Digital Gift Card Spend Market Share Analysis by Company Size (by Value %), 2020-2029
Table 41: Large Enterprise Segment Digital Gift Card Spend Market Size (US$ Million) and Digital Penetration (%), 2020-2029
Table 42: Large Enterprise Segment Digital Gift Card Number of Cards (Mn) and Avg. Value (US$), 2020-2029
Table 43: Mid-Tier Segment Digital Gift Card Spend Market Size (US$ Million) and Digital Penetration (%), 2020-2029
Table 44: Mid-Tier Segment Digital Gift Card Number of Cards (Mn) and Avg. Value (US$), 2020-2029
Table 45: Small Scale Segment Digital Gift Card Spend Market Size (US$ Million) and Digital Penetration (%), 2020-2029
Table 46: Small Scale Segment Digital Gift Card Number of Cards (Mn) and Avg. Value (US$), 2020-2029
Table 47: Retail Consumer Gift Card Load Value (US$ Million), 2020-2029
Table 48: Retail Consumer Number of Gift Cards Purchased (Million) and Avg. Value (US$), 2020-2029
Table 49: Retail Consumer Gift Card Spend Market Share Analysis by Occasion (US$ Million), 2020-2029
Table 50: Retail Consumer Gift Card Spend Market Share Analysis by Occasion (%), 2020-2029
Table 51: Retail Consumer Gift Card Spend Market Share Analysis by Functional Attribute (US$ Million), 2020-2029
Table 52: Retail Consumer Gift Card Spend Market Share Analysis by Functional Attribute (Volume), 2020-2029
Table 53: Retail Consumer Digital Gift Card Spend Market Size and Penetration by Value (US$ Million), 2020-2029
Table 54: Retail Consumer Digital Gift Card Spend Market Size by Volume - Number of Cards (Mn) and Avg. Value of Card Purchased (US$), 2020-2029
Table 55: Retail Consumer Gift Card Spend Market Share Analysis by Functional Attribute (US$ Million), 2020-2029
Table 56: Retail Consumer Gift Card Spend Market Share Analysis by Functional Attribute (%), 2020-2029
Table 57: Retail Consumer Open Loop Gift Card Load Value (US$ Million), 2020-2029
Table 58: Retail Consumer Open Loop Number of Gift Cards Purchased (Million) 2020-2029
Table 59: Retail Consumer Closed Loop Gift Card Load Value (US$ Million), 2020-2029
Table 60: Retail Consumer Closed Loop Number of Gift Cards Purchased (Million) 2020-2029
Table 61: Retail Consumer Avg. Value of Open Loop Gift Card Purchased (US$), 2020-2029
Table 62: Retail Consumer Avg. Value of Closed Loop Gift Card Purchased (US$), 2020-2029
Table 63: Retail Consumer Gift Card Spend Market Share Analysis by Occasion (US$ Million), 2020-2029
Table 64: Retail Consumer Gift Card Spend Market Share Analysis by Occasion (%), 2020-2029
Table 65: Retail Consumer Gift Card Load Value - Festivals &amp; Special Celebration Days (US$ Million), 2020-2029
Table 66: Retail Consumer Number of Gift Cards Purchased - Festivals &amp; Special Celebration Days (Million) and Average Value (US$), 2020-2029
Table 67: Retail Consumer Gift Card Load Value - Milestone Celebration (US$ Million), 2020-2029
Table 68: Retail Consumer Number of Gift Cards Purchased - Milestone Celebration (Million) and Average Value (US$), 2020-2029
Table 69: Retail Consumer Gift Card Load Value - Self-Use (US$ Million), 2020-2029
Table 70: Retail Consumer Number of Gift Cards Purchased - Self-Use (Million) and Average Value (US$), 2020-2029
Table 71: Retail Consumer Gift Card Load Value - Other (US$ Million), 2020-2029
Table 72: Retail Consumer Number of Gift Cards Purchased - Other (Million) and Average Value (US$), 2020-2029
Table 73: Corporate Consumer Gift Card Load Value (US$ Million), 2020-2029
Table 74: Corporate Consumer Number of Gift Cards Purchased (Million) and Avg. Value (US$), 2020-2029
Table 75: Corporate Consumer Gift Card Spend Market Share Analysis by Occasion (US$ Million), 2020-2029
Table 76: Corporate Consumer Gift Card Spend Market Share Analysis by Occasion (%), 2020-2029
Table 77: Corporate Consumer Gift Card Spend Market Share Analysis by Functional Attribute (US$ Million), 2020-2029
Table 78: Corporate Consumer Gift Card Spend Market Share Analysis by Functional Attribute (Number of Cards in Million), 2020-2029
Table 79: Corporate Consumer Digital Gift Card Spend Market Size and Penetration by Value (US$ Million and %), 2020-2029
Table 80: Corporate Consumer Digital Gift Card Spend Market Size by Volume - Number of Cards (Mn) and Avg. Value of Card Purchased (US$), 2020-2029
Table 81: Corporate Consumer Gift Card Spend Market Share Analysis by Functional Attribute (US$ Million), 2020-2029
Table 82: Corporate Consumer Gift Card Spend Market Share Analysis by Functional Attribute (%), 2020-2029
Table 83: Corporate Consumer Open Loop Gift Card Load Value (US$ Million), 2020-2029
Table 84: Corporate Consumer Open Loop Number of Gift Cards Purchased (Million), 2020-2029
Table 85: Corporate Consumer Closed Loop Gift Card Load Value (US$ Million), 2020-2029
Table 86: Corporate Consumer Closed Loop Number of Gift Cards Purchased (Million), 2020-2029
Table 87: Corporate Consumer Avg. Value of Open Loop Gift Card Purchased (US$), 2020-2029
Table 88: Corporate Consumer Avg. Value of Closed Loop Gift Card Purchased (US$), 2020-2029
Table 89: Corporate Consumer Gift Card Spend Market Share Analysis by Occasion (US$ Million), 2020-2029
Table 90: Corporate Consumer Gift Card Spend Market Share Analysis by Occasion (%), 2020-2029
Table 91: Corporate Consumer Gift Card Load Value - Employee Incentive (US$ Million), 2020-2029
Table 92: Corporate Consumer Number of Gift Cards Purchased - Employee Incentive (Million), 2020-2029
Table 93: Corporate Consumer Gift Card Load Value - Sales / Channel Incentive (US$ Million), 2020-2029
Table 94: Corporate Consumer Number of Gift Cards Purchased - Sales / Channel Incentive (Million), 2020-2029
Table 95: Corporate Consumer Gift Card Load Value - Consumer Incentive (US$ Million), 2020-2029
Table 96: Corporate Consumer Number of Gift Cards Purchased - Consumer Incentive (Million), 2020-2029
Table 97: Corporate Consumer Gift Card Spend Market Share Analysis by Company Size (US$ Million), 2020-2029
Table 98: Corporate Consumer Gift Card Market Share by Company Size (%), 2020-2029
Table 99: Corporate Consumer - Large Enterprise Segment - Gift Card Load Value (US$ Million), 2020-2029
Table 100: Corporate Consumer - Large Enterprise Segment - Number of Gift Cards (Million), 2020-2029
Table 101: Corporate Consumer - Mid-Tier Segment - Gift Card Load Value (US$ Million), 2020-2029
Table 102: Corporate Consumer - Mid-Tier Segment - Number of Gift Cards (Million), 2020-2029
Table 103: Corporate Consumer - Small Scale Segment - Gift Card Load Value (US$ Million), 2020-2029
Table 104: Corporate Consumer - Small Scale Segment - Number of Gift Cards (Million), 2020-2029
Table 105: Large Enterprise Segment Gift Card Spend Market Share Analysis by Functional Attribute (US$ Million), 2020-2029
Table 106: Large Enterprise Segment Gift Card Spend Market Share Analysis by Functional Attribute (Volume - Number of Cards (Mn)), 2020-2029
Table 107: Mid-Tier Segment Gift Card Spend Market Share Analysis by Functional Attribute (US$ Million), 2020-2029
Table 108: Mid-Tier Segment Gift Card Spend Market Share Analysis by Functional Attribute (Volume - Number of Cards (Mn)), 2020-2029
Table 109: Small Scale Segment Gift Card Spend Market Share Analysis by Functional Attribute (US$ Million), 2020-2029
Table 110: Small Scale Segment Gift Card Spend Market Share Analysis by Functional Attribute (Volume - Number of Cards (Mn)), 2020-2029
Table 111: Closed Loop Gift Card Spend Market Size and Forecast by Distribution Channel - Online vs. Offline (US$ Million), 2022-2029
Table 112: Closed Loop Gift Card Spend Market Share by Distribution Channel - Online vs. Offline (%), 2022-2029
Table 113: Retail Consumer Closed Loop Gift Card Spend Market Size and Forecast by Distribution Channel - Online vs. Offline (US$ Million), 2022-2029
Table 114: Retail Consumer Closed Loop Gift Card Spend Market Share by Distribution Channel - Online vs. Offline (%), 2022-2029
Table 115: Corporate Consumer Closed Loop Gift Card Spend Market Size and Forecast by Distribution Channel - Online vs. Offline (US$ Million), 2022-2029
Table 116: Corporate Consumer Closed Loop Gift Card Spend Market Share by Distribution Channel - Online vs. Offline (%), 2022-2029
Table 117: Gift Card Spend Market Size and Forecast by Distribution Channel - 1st Party Sales vs. 3rd Party Sales (US$ Million), 2022-2029
Table 118: Gift Card Spend Market Share by Distribution Channel - 1st Party Sales vs. 3rd Party Sales (%), 2022-2029</t>
  </si>
  <si>
    <t>Alkosto
Amazon
Americanas
Ara
Bodega Aurrera
Carrefour Hypermarket
Carrefour Market
Carulla supermarkets
Casas Bahia
Cencosud SA
Chedraui
Coppel
Coto Supermercado
Cruz Verde
DIA Online
Disco
Easy Cencosud
El Palacio de Hierro 
Éxito hypermarkets
Extra
Falabella
Havan
Home Depot
Jumbo Cencosud
K-Tronix
La Anónima
Lider Express
Lider Hiper
Liverpool
Magazine Luiza
Más Online (Changomas)
MercadoLibre
Mi Bodega Aurrera
Natura Cosméticos SA
Olimpica
Oxxo
Paris Cencosud
Ripley
Sam`s Club
Santa Isabel Cencosud
Sodimac
Sodimac Homecenter
Superbodega Acuenta
Todo Dia
Unimarc
Vea
Walmart Supercenter</t>
  </si>
  <si>
    <t>Abdullah AlOthaim Supermarket
Al Nahdi
Al-Dawaa pharmacies
Amazon
Amazon Turkey
Amazon.ae
Be (Shufersal's Drugstore Chain)
BIM
Carrefour
CarrefourSA
Choithrams
Cohen Sales Warehouses Ltd
Danube
Dubai Duty Free
HyperPanda
IKEA
Jarir
LC Waikiki
LuLu Hypermarket
Mall Gift Cards
MediaMarkt
Merav - Mazon Kol
Migros
Panda
Rami Levy
Sharaf DG
Shufersal Deal
Şok Marketler
Spinneys
Super-Pharm
Tamimi Markets
Teknosa
Tiv Taam
Victory
Virgin Megastore
Yesh
Yeynot Bitan</t>
  </si>
  <si>
    <t>JD.Com
Alibaba (China inc. all brands)
Vip.com
Yonghui Superstores Group
RT Mart
Unimart
Amazon
Samsung
Belle (All brands)
Wumart Superstore
Reliance Retail
Amazon India
Flipkart
Tanishq
Croma
BigBasket
Myntra
Nykaa
Shoppers Stop
Lifestyle
Indomaret
Alfamart
Transmart Carrefour
Matahari Department Store
Alfa Midi
Super Indo
Erafone
Hypermart
Hero
Gramedia
Amazon Japan
Rakuten
7-Eleven Japan
Lawson
FamilyMart
AEON Retail
Ito-Yokado
Daimaru Matsuzakaya Department Stores
Yodobashi Camera
Uniqlo
Lotus's Malaysia
Giant
Aeon
99 Speedmart
Watsons
Mr. D.I.Y.
Aeon Big
Ikea
Apple
Guardian
Puregold Price Club
The SM Store
Lazada
Mercury Drug
Robinsons Supermarket
Shopee
SM Hypermarket
Jollibee
Grab
FairPrice Group
Sheng Siong
qoo10
Sephora
CapitaLand Malls
Courts
Harvey Norman
emart
Homeplus Hypermarket
Olive Young
Lotte Mart
NewCore Outlet
Lotte Department Store
Shinsegae Department Store
Himart
Costco Korea
CU
7-Eleven
Tesco Hypermarket
Big C Supercenter
Central
HomePro
Gourmet Market
Siam Makro
Big C Extra
Global house
Tops market</t>
  </si>
  <si>
    <t>Spar
Billa
Hofer
MerkurMarkt
Lidl
dm
Penny
MPREIS
Ikea
Aldi Group
Colruyt
Ahold Delhaize
Aldi
Carrefour Market
Intermarché
Action
Okay
Netto
Rema 1000
Fotex
Super Brugsen
Fakta
Kvickly
Elgiganten
Jysk Nordic
Dagli`Brugsen &amp; Lokalbrugsen
S-market
K-Citymarket
Prisma
K-Supermarket
Tokmanni
Onninen
K-Market
K-Rauta
Verkkokauppa
E.Leclerc
Intermarché Super
Super U
Carrefour Hypermarket
Auchan
Leroy Merlin
Amazon
Cora
Edeka
REWE
Kaufland
Netto Marken
Zalando
Sklavenitis
AB
My Market
Masoutis
Jumbo
Galaxias
Kotsovolos
Euronics
Conad
Gruppo Selex
Coop Italia
Gruppo Végé
Esselunga
Crai
Eurospin
Carrefour
Despar
Albert Heijn
Plus
HEMA
Cool Blue
Blokker
Media Markt
Kiwi
Meny
Coop Extra
Elkjøp 
Apotek 1
Bunnpris
Coop Obs!
Biedronka
Dino
Zabka
Allergo
Media Expert
Empik
RTV Euro AGD
Stokrotka
Dunnes Stores
Supervalu
Tesco Superstore
Marks &amp; Spencer
Arnotts
Brown Thomas
Primark
Centra
Mercadona
El Corte Inglés
Consum
Zara
Eroski
MediaMarkt
ICA Gruppen
Axfood
Coop Sverige
Systembolaget
Åhléns
Clas Ohlson
Migros
Coop Supermarkets
Denner
Manor
Digitec Galaxus
Landi
Volg
Tesco
ASDA
Sainsbury's
Morrisons
Waitrose &amp; Partners
Argos</t>
  </si>
  <si>
    <t>7-Eleven
7-Eleven Japan
99 Speedmart
A101
AB
Abdullah AlOthaim Supermarket
Action
Aeon
Aeon Big
AEON Retail
Åhléns
Ahold Delhaize
Al Nahdi
Albert Heijn
Al-Dawaa pharmacies
Aldi
Aldi Group
Alfa Midi
Alfamart
Alibaba (China inc. all brands)
Alkosto
Allergo
Amazon
Amazon India
Amazon Japan
Amazon Turkey
Amazon.ae
Americanas
Apotek 1
Apple
Apple Store
Ara
Argos
Arnotts
ASDA
Auchan
Axfood
Be (Shufersal's Drugstore Chain)
Belle (All brands)
Biedronka
Big C Extra
Big C Supercenter
Big W
BigBasket
Billa
BIM
Blokker
Bodega Aurrera
Briscoe Group
Brown Thomas
Bunnings
Bunnpris
Canadian Tire
CapitaLand Malls
Carrefour
Carrefour Hypermarket
Carrefour Hypermarket (Franchises)
Carrefour Market
CarrefourSA
Carulla supermarkets
Casas Bahia
Cencosud SA
Centra
Central
Checkers - All Brands
Chedraui
Choithrams
Clas Ohlson
Cohen Sales Warehouses Ltd
Coles
Colruyt
Conad
Consum
Cool Blue
Coop Extra
Coop Italia
Coop Obs!
Coop Supermarkets
Coop Sverige
Coppel
Cora
Costco
Costco Korea
Coto Supermercado
Countdown Supermarkets
Courts
Crai
Croma
Cruz Verde
CU
CVS Pharmacy
Dagli`Brugsen &amp; Lokalbrugsen
Daimaru Matsuzakaya Department Stores
Danube
Denner
Despar
DIA Online
Digitec Galaxus
Dino
Dis-Chem Pharmacy
Disco
dm
Dollarama
Dubai Duty Free
Dunnes Stores
E.Leclerc
Easy Cencosud
Edeka
Edgars
El Corte Inglés
El Palacio de Hierro 
Elgiganten
Elkjøp 
emart
Empik
Erafone
Eroski
Esselunga
Euronics
Eurospin
Éxito hypermarkets
Extra
FairPrice Group
Fakta
Falabella
FamilyMart
Farmers Trading Company Ltd
Fathalla
Flipkart
Foodland
Fotex
Four Square
Galaxias
Game
Giant
Global house
Gourmet Market
Grab
Gramedia
Gruppo Selex
Gruppo Végé
Guardian
Harvey Norman
Havan
HEMA
Hero
Himart
Hofer
Home Depot
Home Hardware
Homeplus Hypermarket
HomePro
Hypermart
HyperPanda
ICA Gruppen
IGA
Ikea
Indomaret
Intermarché
Intermarché Super
Ito-Yokado
Jarir
JB Hi-Fi
JD.Com
Jollibee
Jumbo
Jumbo Cencosud
Jysk Nordic
Kaufland
kazyon
K-Citymarket
Kheir Zaman
Kiwi
K-Market
Kmart
Kotsovolos
K-Rauta
Kroger
K-Supermarket
K-Tronix
Kvickly
La Anónima
Landi
Lawson
Lazada
LC Waikiki
Leroy Merlin
Lider Express
Lider Hiper
Lidl
Lifestyle
Liverpool
Loblaw
Lotte Department Store
Lotte Mart
Lotus's Malaysia
LuLu Hypermarket
Magazine Luiza
Mall Gift Cards
Manor
Marks &amp; Spencer
Más Online (Changomas)
Masoutis
Matahari Department Store
Media Expert
Media Markt
MediaMarkt
Meny
Merav - Mazon Kol
MercadoLibre
Mercadona
Mercury Drug
MerkurMarkt
Metro Market
Mi Bodega Aurrera
Migros
Mitre 10
Morrisons
MPREIS
Mr. D.I.Y.
MRP
My Market
Myntra
Natura Cosméticos SA
Netto
Netto Marken
New World
NewCore Outlet
Nykaa
Okay
Olimpica
Olive Young
Omar Effendi
Onninen
Oxxo
PAK`nSAVE
Panda
Paris Cencosud
Penny
Pep
Pick n Pay
Plus
Primark
Prisma
Publix
Puregold Price Club
qoo10
RadioShack
Ragab Sons
Rakuten
Rami Levy
Real Canadian Superstore
Reliance Retail
Rema 1000
REWE
Ripley
Robinsons Supermarket
RT Mart
RTV Euro AGD
Safeway
Sainsbury's
Sam`s Club
Samsung
Santa Isabel Cencosud
Sephora
Sharaf DG
Sheng Siong
Shinsegae Department Store
Shopee
Shoppers Drug Mart
Shoppers Stop
Shoprite
Shufersal Deal
Siam Makro
Sklavenitis
SM Hypermarket
S-market
Sodimac
Sodimac Homecenter
Şok Marketler
Spar
Spinneys
Stokrotka
Super Brugsen
Super Indo
Super U
Superbodega Acuenta
Super-Pharm
Supervalu
Systembolaget
Tamimi Markets
Tanishq
Target
Teknosa
Tesco
Tesco Hypermarket
Tesco Superstore
The SM Store
The Warehouse
Tiv Taam
Todo Dia
Tokmanni
Tops market
Transmart Carrefour
Unimarc
Unimart
Uniqlo
Vea
Verkkokauppa
Victory
Vip.com
Virgin Megastore
Volg
Waitrose &amp; Partners
Walgreens
Walmart
Walmart Supercenter
Watsons
Woolworths Supermarkets
Woolworths Food
Wumart Superstore
Yesh
Yeynot Bitan
Yodobashi Camera
Yonghui Superstores Group
Zabka
Zalando
Zara
7-Eleven
7-Eleven Japan
99 Speedmart
A101
AB
Abdullah AlOthaim Supermarket
Action
Aeon
Aeon Big
AEON Retail
Åhléns
Ahold Delhaize
Al Nahdi
Albert Heijn
Al-Dawaa pharmacies
Aldi
Aldi Group
Alfa Midi
Alfamart
Alibaba (China inc. all brands)
Alkosto
Allergo
Amazon
Amazon India
Amazon Japan
Amazon Turkey
Amazon.ae
Americanas
Apotek 1
Apple
Apple Store
Ara
Argos
Arnotts
ASDA
Auchan
Axfood
Be (Shufersal's Drugstore Chain)
Belle (All brands)
Biedronka
Big C Extra
Big C Supercenter
Big W
BigBasket
Billa
BIM
Blokker
Bodega Aurrera
Briscoe Group
Brown Thomas
Bunnings
Bunnpris
Canadian Tire
CapitaLand Malls
Carrefour
Carrefour Hypermarket
Carrefour Hypermarket (Franchises)
Carrefour Market
CarrefourSA
Carulla supermarkets
Casas Bahia
Cencosud SA
Centra
Central
Checkers - All Brands
Chedraui
Choithrams
Clas Ohlson
Cohen Sales Warehouses Ltd
Coles
Colruyt
Conad
Consum
Cool Blue
Coop Extra
Coop Italia
Coop Obs!
Coop Supermarkets
Coop Sverige
Coppel
Cora
Costco
Costco Korea
Coto Supermercado
Countdown Supermarkets
Courts
Crai
Croma
Cruz Verde
CU
CVS Pharmacy
Dagli`Brugsen &amp; Lokalbrugsen
Daimaru Matsuzakaya Department Stores
Danube
Denner
Despar
DIA Online
Digitec Galaxus
Dino
Dis-Chem Pharmacy
Disco
dm
Dollarama
Dubai Duty Free
Dunnes Stores
E.Leclerc
Easy Cencosud
Edeka
Edgars
El Corte Inglés
El Palacio de Hierro 
Elgiganten
Elkjøp 
emart
Empik
Erafone
Eroski
Esselunga
Euronics
Eurospin
Éxito hypermarkets
Extra
FairPrice Group
Fakta
Falabella
FamilyMart
Farmers Trading Company Ltd
Fathalla
Flipkart
Foodland
Fotex
Four Square
Galaxias
Game
Giant
Global house
Gourmet Market
Grab
Gramedia
Gruppo Selex
Gruppo Végé
Guardian
Harvey Norman
Havan
HEMA
Hero
Himart
Hofer
Home Depot
Home Hardware
Homeplus Hypermarket
HomePro
Hypermart
HyperPanda
ICA Gruppen
IGA
Ikea
Indomaret
Intermarché
Intermarché Super
Ito-Yokado
Jarir
JB Hi-Fi
JD.Com
Jollibee
Jumbo
Jumbo Cencosud
Jysk Nordic
Kaufland
kazyon
K-Citymarket
Kheir Zaman
Kiwi
K-Market
Kmart
Kotsovolos
K-Rauta
Kroger
K-Supermarket
K-Tronix
Kvickly
La Anónima
Landi
Lawson
Lazada
LC Waikiki
Leroy Merlin
Lider Express
Lider Hiper
Lidl
Lifestyle
Liverpool
Loblaw
Lotte Department Store
Lotte Mart
Lotus's Malaysia
LuLu Hypermarket
Magazine Luiza
Mall Gift Cards
Manor
Marks &amp; Spencer
Más Online (Changomas)
Masoutis
Matahari Department Store
Media Expert
Media Markt
MediaMarkt
Meny
Merav - Mazon Kol
MercadoLibre
Mercadona
Mercury Drug
MerkurMarkt
Metro Market
Mi Bodega Aurrera
Migros
Mitre 10
Morrisons
MPREIS
Mr. D.I.Y.
MRP
My Market
Myntra
Natura Cosméticos SA
Netto
Netto Marken
New World
NewCore Outlet
Nykaa
Okay
Olimpica
Olive Young
Omar Effendi
Onninen
Oxxo
PAK`nSAVE
Panda
Paris Cencosud
Penny
Pep
Pick n Pay
Plus
Primark
Prisma
Publix
Puregold Price Club
qoo10
RadioShack
Ragab Sons
Rakuten
Rami Levy
Real Canadian Superstore
Reliance Retail
Rema 1000
REWE
Ripley
Robinsons Supermarket
RT Mart
RTV Euro AGD
Safeway
Sainsbury's
Sam`s Club
Samsung
Santa Isabel Cencosud
Sephora
Sharaf DG
Sheng Siong
Shinsegae Department Store
Shopee
Shoppers Drug Mart
Shoppers Stop
Shoprite
Shufersal Deal
Siam Makro
Sklavenitis
SM Hypermarket
S-market
Sodimac
Sodimac Homecenter
Şok Marketler
Spar
Spinneys
Stokrotka
Super Brugsen
Super Indo
Super U
Superbodega Acuenta
Super-Pharm
Supervalu
Systembolaget
Tamimi Markets
Tanishq
Target
Teknosa
Tesco
Tesco Hypermarket
Tesco Superstore
The SM Store
The Warehouse
Tiv Taam
Todo Dia
Tokmanni
Tops market
Transmart Carrefour
Unimarc
Unimart
Uniqlo
Vea
Verkkokauppa
Victory
Vip.com
Virgin Megastore
Volg
Waitrose &amp; Partners
Walgreens
Walmart
Walmart Supercenter
Watsons
Woolworths Supermarkets
Woolworths Food
Wumart Superstore
Yesh
Yeynot Bitan
Yodobashi Camera
Yonghui Superstores Group
Zabka
Zalando
Zara</t>
  </si>
  <si>
    <t>kazyon
Omar Effendi
Ragab Sons
BIM
Metro Market
Spinneys
Kheir Zaman
RadioShack
Carrefour Hypermarket (Franchises)
Fathalla
Spar
Pick n Pay
Shoprite
Checkers - All Brands
Woolworths Food
Pep
Dis-Chem Pharmacy
Game
Edgars
MRP</t>
  </si>
  <si>
    <t>This report provides in-depth, data-centric analysis of africa gift card industry through 400+ tables and 1120+ charts, across 4 countries and overall region. Below is a summary of key market segments at regional and country level:
Total Spend on Gifts
• By Consumer Segment (Retail and Corporate)
• By Product Categories (13 Segments)
• By Retail Sectors (7 Segments)
Gift Card Market Size by KPIs across Consumer Segments 
• Gross Load Value
• Transaction Value
• Unused Value
• Average Value Per Transaction
• Transaction Volume
• Average Value of Card Purchased
• Number of Cards
Gift Card Market Size by Consumer Segment 
• Retail Consumer
• Corporate Consumer (Small Scale, Mid-Tier, Large Enterprise)
Digital Gift Card Market Size 
• By Retail Consumer
• By Retail Purchase Occasion
• By Corporate Consumer
• By Corporate Purchase Occasion
• By Company Size
Gift Card Market Size by Retail Consumer 
• By Functional Attribute
• By Occasion
1. Festivals &amp; Special Celebration Days
2. Milestone Celebration
3. Self-Use
4. Other
• Value by Purchase Channel
Gift Card Spend by Consumer Behavior and Demographics 
• Consumer Purchase Behaviour
• Gift Card Buyer by Age Group
• Gift Card Buyer by Income Level
• Gift Card Buyer by Gender
Gift Card Market Size by Corporate Consumer 
• By Functional Attribute
• By Occasion
1. Employee Incentive
2. Sales Incentive
3. Consumer Incentive
• By Scale of Business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Gift Card Spend by Retail Sector (Split by Retail and Corporate Consumers)
• Ecommerce &amp; Department Stores
• Restaurants &amp; Bars
• Supermarket, Hypermarket, Convenience Store
• Entertainment &amp; Gaming
• Specialty Stores
• Health &amp; Wellness
• Travel
Gift Card Spend by Distribution Channel (Split by Retail and Corporate Consumers)
• Gift Card Online Sales 
• Gift Card Offline Sales
• 1st Party Sales
• 3rd Party Sales
• Sales Uplift
Gift Card Purchase by Payment Method
• Credit Card
• Debit Card
• Bank Transfer
• Prepaid Card
• Digital &amp; Mobile Wallet
• BNPL &amp; Other Digital Payment
• Cash
Market share by retailers for key countries (20 retailers)</t>
  </si>
  <si>
    <t>This report provides in-depth, data-centric analysis of global gift card industry through 2700+ tables and 7500+ charts, across 20 countries, 6 regions and overall global report. Below is a summary of key market segments at regional and country level:
Total Spend on Gifts
• By Consumer Segment (Retail and Corporate)
• By Product Categories (13 Segments)
• By Retail Sectors (7 Segments)
Gift Card Market Size by KPIs across Consumer Segments 
• Gross Load Value
• Transaction Value
• Unused Value
• Average Value Per Transaction
• Transaction Volume
• Average Value of Card Purchased
• Number of Cards
Gift Card Market Size by Consumer Segment 
• Retail Consumer
• Corporate Consumer (Small Scale, Mid-Tier, Large Enterprise)
Digital Gift Card Market Size 
• By Retail Consumer
• By Retail Purchase Occasion
• By Corporate Consumer
• By Corporate Purchase Occasion
• By Company Size
Gift Card Market Size by Retail Consumer 
• By Functional Attribute
• By Occasion
1. Festivals &amp; Special Celebration Days
2. Milestone Celebration
3. Self-Use
4. Other
• Value by Purchase Channel
Gift Card Spend by Consumer Behavior and Demographics 
• Consumer Purchase Behaviour
• Gift Card Buyer by Age Group
• Gift Card Buyer by Income Level
• Gift Card Buyer by Gender
Gift Card Market Size by Corporate Consumer 
• By Functional Attribute
• By Occasion
1. Employee Incentive
2. Sales Incentive
3. Consumer Incentive
• By Scale of Business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Gift Card Spend by Retail Sector (Split by Retail and Corporate Consumers)
• Ecommerce &amp; Department Stores
• Restaurants &amp; Bars
• Supermarket, Hypermarket, Convenience Store
• Entertainment &amp; Gaming
• Specialty Stores
• Health &amp; Wellness
• Travel
Gift Card Spend by Distribution Channel (Split by Retail and Corporate Consumers)
• Gift Card Online Sales 
• Gift Card Offline Sales
• 1st Party Sales
• 3rd Party Sales
• Sales Uplift
Gift Card Purchase by Payment Method
• Credit Card
• Debit Card
• Bank Transfer
• Prepaid Card
• Digital &amp; Mobile Wallet
• BNPL &amp; Other Digital Payment
• Cash
Market share by retailers for key countries (325 retailers)</t>
  </si>
  <si>
    <t>This report provides in-depth, data-centric analysis of gift card industry in Europe through 1600+ tables and 4200+ charts, across 15 countries and overall region. Below is a summary of key market segments at regional and country level:
Total Spend on Gifts
• By Consumer Segment (Retail and Corporate)
• By Product Categories (13 Segments)
• By Retail Sectors (7 Segments)
Gift Card Market Size by KPIs across Consumer Segments 
• Gross Load Value
• Transaction Value
• Unused Value
• Average Value Per Transaction
• Transaction Volume
• Average Value of Card Purchased
• Number of Cards
Gift Card Market Size by Consumer Segment 
• Retail Consumer
• Corporate Consumer (Small Scale, Mid-Tier, Large Enterprise)
Digital Gift Card Market Size 
• By Retail Consumer
• By Retail Purchase Occasion
• By Corporate Consumer
• By Corporate Purchase Occasion
• By Company Size
Gift Card Market Size by Retail Consumer 
• By Functional Attribute
• By Occasion
1. Festivals &amp; Special Celebration Days
2. Milestone Celebration
3. Self-Use
4. Other
• Value by Purchase Channel
Gift Card Spend by Consumer Behavior and Demographics 
• Consumer Purchase Behaviour
• Gift Card Buyer by Age Group
• Gift Card Buyer by Income Level
• Gift Card Buyer by Gender
Gift Card Market Size by Corporate Consumer 
• By Functional Attribute
• By Occasion
1. Employee Incentive
2. Sales Incentive
3. Consumer Incentive
• By Scale of Business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Gift Card Spend by Retail Sector (Split by Retail and Corporate Consumers)
• Ecommerce &amp; Department Stores
• Restaurants &amp; Bars
• Supermarket, Hypermarket, Convenience Store
• Entertainment &amp; Gaming
• Specialty Stores
• Health &amp; Wellness
• Travel
Gift Card Spend by Distribution Channel (Split by Retail and Corporate Consumers)
• Gift Card Online Sales 
• Gift Card Offline Sales
• 1st Party Sales
• 3rd Party Sales
• Sales Uplift
Gift Card Purchase by Payment Method
• Credit Card
• Debit Card
• Bank Transfer
• Prepaid Card
• Digital &amp; Mobile Wallet
• BNPL &amp; Other Digital Payment
• Cash
Market share by retailers for key countries (115 retailers)</t>
  </si>
  <si>
    <t>This report provides in-depth, data-centric analysis of gift card industry in Asia Pacific through 1100+ tables and 3000+ charts, across 10 countries and overall region. Below is a summary of key market segments at regional and country level:
Total Spend on Gifts
• By Consumer Segment (Retail and Corporate)
• By Product Categories (13 Segments)
• By Retail Sectors (7 Segments)
Gift Card Market Size by KPIs across Consumer Segments 
• Gross Load Value
• Transaction Value
• Unused Value
• Average Value Per Transaction
• Transaction Volume
• Average Value of Card Purchased
• Number of Cards
Gift Card Market Size by Consumer Segment 
• Retail Consumer
• Corporate Consumer (Small Scale, Mid-Tier, Large Enterprise)
Digital Gift Card Market Size 
• By Retail Consumer
• By Retail Purchase Occasion
• By Corporate Consumer
• By Corporate Purchase Occasion
• By Company Size
Gift Card Market Size by Retail Consumer 
• By Functional Attribute
• By Occasion
1. Festivals &amp; Special Celebration Days
2. Milestone Celebration
3. Self-Use
4. Other
• Value by Purchase Channel
Gift Card Spend by Consumer Behavior and Demographics 
• Consumer Purchase Behaviour
• Gift Card Buyer by Age Group
• Gift Card Buyer by Income Level
• Gift Card Buyer by Gender
Gift Card Market Size by Corporate Consumer 
• By Functional Attribute
• By Occasion
1. Employee Incentive
2. Sales Incentive
3. Consumer Incentive
• By Scale of Business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Gift Card Spend by Retail Sector (Split by Retail and Corporate Consumers)
• Ecommerce &amp; Department Stores
• Restaurants &amp; Bars
• Supermarket, Hypermarket, Convenience Store
• Entertainment &amp; Gaming
• Specialty Stores
• Health &amp; Wellness
• Travel
Gift Card Spend by Distribution Channel (Split by Retail and Corporate Consumers)
• Gift Card Online Sales 
• Gift Card Offline Sales
• 1st Party Sales
• 3rd Party Sales
• Sales Uplift
Gift Card Purchase by Payment Method
• Credit Card
• Debit Card
• Bank Transfer
• Prepaid Card
• Digital &amp; Mobile Wallet
• BNPL &amp; Other Digital Payment
• Cash
Market share by retailers for key countries (95 retailers)</t>
  </si>
  <si>
    <t>This report provides in-depth, data-centric analysis of gift card industry in Latin America through 600+ tables and 1680+ charts, across 5 countries and overall region. Below is a summary of key market segments at regional and country level:
Total Spend on Gifts
• By Consumer Segment (Retail and Corporate)
• By Product Categories (13 Segments)
• By Retail Sectors (7 Segments)
Gift Card Market Size by KPIs across Consumer Segments 
• Gross Load Value
• Transaction Value
• Unused Value
• Average Value Per Transaction
• Transaction Volume
• Average Value of Card Purchased
• Number of Cards
Gift Card Market Size by Consumer Segment 
• Retail Consumer
• Corporate Consumer (Small Scale, Mid-Tier, Large Enterprise)
Digital Gift Card Market Size 
• By Retail Consumer
• By Retail Purchase Occasion
• By Corporate Consumer
• By Corporate Purchase Occasion
• By Company Size
Gift Card Market Size by Retail Consumer 
• By Functional Attribute
• By Occasion
1. Festivals &amp; Special Celebration Days
2. Milestone Celebration
3. Self-Use
4. Other
• Value by Purchase Channel
Gift Card Spend by Consumer Behavior and Demographics 
• Consumer Purchase Behaviour
• Gift Card Buyer by Age Group
• Gift Card Buyer by Income Level
• Gift Card Buyer by Gender
Gift Card Market Size by Corporate Consumer 
• By Functional Attribute
• By Occasion
1. Employee Incentive
2. Sales Incentive
3. Consumer Incentive
• By Scale of Business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Gift Card Spend by Retail Sector (Split by Retail and Corporate Consumers)
• Ecommerce &amp; Department Stores
• Restaurants &amp; Bars
• Supermarket, Hypermarket, Convenience Store
• Entertainment &amp; Gaming
• Specialty Stores
• Health &amp; Wellness
• Travel
Gift Card Spend by Distribution Channel (Split by Retail and Corporate Consumers)
• Gift Card Online Sales 
• Gift Card Offline Sales
• 1st Party Sales
• 3rd Party Sales
• Sales Uplift
Gift Card Purchase by Payment Method
• Credit Card
• Debit Card
• Bank Transfer
• Prepaid Card
• Digital &amp; Mobile Wallet
• BNPL &amp; Other Digital Payment
• Cash
Market share by retailers for key countries (45 retailers)</t>
  </si>
  <si>
    <t>This report provides in-depth, data-centric analysis of gift card industry in the Middle East through 400+ tables and 1120+ charts, across 4 countries and overall region. Below is a summary of key market segments at regional and country level:
Total Spend on Gifts
• By Consumer Segment (Retail and Corporate)
• By Product Categories (13 Segments)
• By Retail Sectors (7 Segments)
Gift Card Market Size by KPIs across Consumer Segments 
• Gross Load Value
• Transaction Value
• Unused Value
• Average Value Per Transaction
• Transaction Volume
• Average Value of Card Purchased
• Number of Cards
Gift Card Market Size by Consumer Segment 
• Retail Consumer
• Corporate Consumer (Small Scale, Mid-Tier, Large Enterprise)
Digital Gift Card Market Size 
• By Retail Consumer
• By Retail Purchase Occasion
• By Corporate Consumer
• By Corporate Purchase Occasion
• By Company Size
Gift Card Market Size by Retail Consumer 
• By Functional Attribute
• By Occasion
1. Festivals &amp; Special Celebration Days
2. Milestone Celebration
3. Self-Use
4. Other
• Value by Purchase Channel
Gift Card Spend by Consumer Behavior and Demographics 
• Consumer Purchase Behaviour
• Gift Card Buyer by Age Group
• Gift Card Buyer by Income Level
• Gift Card Buyer by Gender
Gift Card Market Size by Corporate Consumer 
• By Functional Attribute
• By Occasion
1. Employee Incentive
2. Sales Incentive
3. Consumer Incentive
• By Scale of Business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Gift Card Spend by Retail Sector (Split by Retail and Corporate Consumers)
• Ecommerce &amp; Department Stores
• Restaurants &amp; Bars
• Supermarket, Hypermarket, Convenience Store
• Entertainment &amp; Gaming
• Specialty Stores
• Health &amp; Wellness
• Travel
Gift Card Spend by Distribution Channel (Split by Retail and Corporate Consumers)
• Gift Card Online Sales 
• Gift Card Offline Sales
• 1st Party Sales
• 3rd Party Sales
• Sales Uplift
Gift Card Purchase by Payment Method
• Credit Card
• Debit Card
• Bank Transfer
• Prepaid Card
• Digital &amp; Mobile Wallet
• BNPL &amp; Other Digital Payment
• Cash
Market share by retailers for key countries (35 retailers)</t>
  </si>
  <si>
    <t>Report Description
According to PayNXT360, gift card market in Argentina is expected to grow by 11.9% on annual basis to reach US$1,198.4 million in 2025.
The gift card market in the country experienced robust growth during 2020-2024, achieving a CAGR of 13.0%. This upward trajectory is expected to continue, with the market forecast to grow at a CAGR of 10.6% during 2025-2029. By the end of 2029, the gift card sector is projected to expand from its 2024 value of USD 1,070.9 million to approximately USD 1,790.3 million.
This report provides a detailed data-centric analysis of the gift card sector in Argentina,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Argentina's gift card sector has experienced substantial transformation, driven by digital innovation, corporate engagement, and enhanced e-gifting options. The introduction of digital gift cards by leading retailers such as Cencosud, and their integration into digital wallets, highlights the sector's adaptation to evolving consumer expectations for convenience and flexibility.
Corporate demand for gift cards as employee incentives has gained traction, while the rise of e-gifting during festive seasons underscores a shift in gifting culture towards digital platforms. In the next 2-4 years, these trends are expected to intensify, with further collaborations between retailers and technology providers paving the way for market expansion and greater consumer adoption.
Expansion of Digital Gift Card Offerings by Major Retailers
• In the past year, leading Argentine retailers have broadened their digital gift card portfolios. For instance, Cencosud, a major retail group, has introduced new gift card options across its supermarket chains, including Easy and Disco. These innovations focus on enhancing customer experience by providing more versatile and accessible gift card solutions. 
• The surge in e-commerce and the increasing preference for online shopping have prompted retailers to offer digital gift cards. Consumers value the convenience and immediacy of digital solutions, especially in urban areas where internet penetration is high.
• This trend is expected to intensify, with more retailers launching digital gift card options to meet consumer expectations. The integration of digital gift cards into mobile apps and online platforms will likely become standard practice, further embedding them into the consumer purchasing experience.
Adoption of Gift Cards by Corporate Institutions for Employee Incentives
• Argentine businesses are increasingly utilizing gift cards as tools for employee rewards and incentives. Companies are opting for gift cards to recognize employee achievements and boost morale. 
• Gift cards offer flexibility, allowing employees to choose products or services that suit their preferences. In a fluctuating economic environment, gift cards can serve as a stable alternative to cash bonuses, maintaining their value over time.
• The use of gift cards in corporate incentive programs is anticipated to grow, with businesses seeking versatile and effective methods to reward employees. This could lead to partnerships between corporations and retailers to develop customized gift card solutions.
Integration of Gift Cards into Digital Wallets and Mobile Payment Systems
• There is a growing integration of gift cards into digital wallets and mobile payment platforms in Argentina. Consumers can now store and manage gift cards within apps, facilitating easier redemption and tracking. 
• The widespread adoption of smartphones and the increasing use of mobile payment solutions have driven this trend. Consumers seek streamlined payment methods that consolidate various financial instruments into a single platform.
• This trend is expected to strengthen, with more retailers and payment providers collaborating to offer integrated gift card solutions. Enhanced user experiences and the convenience of managing gift cards digitally will likely boost consumer adoption.
Growth of E-Gifting During Festive Seasons and Special Occasions
• E-gifting, particularly through digital gift cards, has gained popularity during festive seasons and special occasions in Argentina. Consumers are increasingly choosing digital gift cards as convenient gifting options. 
• The desire for quick and hassle-free gifting solutions, coupled with the ability to personalize messages, has made e-gifting appealing. The COVID-19 pandemic also accelerated the adoption of contactless gifting methods.
• E-gifting is expected to become more ingrained in Argentine gifting culture, with advancements in digital platforms enhancing the personalization and immediacy of gift card delivery. Retailers may develop targeted marketing campaigns around e-gifting during key seasons.
Competitive Landscape of Argentina's Gift Card Sector
Argentina’s gift card market is experiencing intensified competition, driven by both digital innovation and retail enhancements. Established players such as MercadoLibre and Cencosud continue to dominate with strengthened offerings, while technology-driven fintech firms like Ualá and Nubi have entered the space, capitalizing on the shift toward mobile payment solutions.
Recent partnerships reflect strategic moves to expand digital capabilities and improve omnichannel strategies. MercadoLibre partnered with payment providers to boost gift card integration, while Cencosud and other retailers formed alliances with fintech and logistics firms to streamline gift card distribution. Over the next 2-4 years, digital transformation and strategic partnerships are expected to drive further competition, creating comprehensive loyalty and rewards ecosystems integrated across retail and mobile commerce platforms.
Current Market Overview
• Argentina's gift card market has seen increased competition, with players focusing on both digital innovation and physical retail presence. Digital transformation, driven by changing consumer behavior, has prompted established companies to enhance their offerings while providing opportunities for new entrants in the market.
Key Players and New Entrants
• Major players such as MercadoLibre, Cencosud, Carrefour, and La Anónima continue to dominate the sector with both physical and digital gift card solutions. These companies have strengthened their offerings through improved digital platforms, mobile integrations, and diversified gift card categories to appeal to both retail and corporate clients.
• Over the past year, new technology-driven players, including local fintech companies, have entered the gift card space. Firms such as Ualá and Nubi have introduced innovative services, integrating digital gift cards with mobile wallet capabilities to capitalize on Argentina's growing adoption of mobile payments.
Recent Partnerships, Mergers, and Acquisitions
• In 2024, MercadoLibre partnered with payment solution providers to enable expanded digital gift card integration within its platform, enhancing consumer accessibility to gift cards as part of its broader loyalty and rewards program.
• Cencosud partnered with digital payment technology firms to offer real-time e-gift card redemption in multiple store chains, including Jumbo and Easy, boosting its omnichannel sales strategy in the Argentine market.
• Retailers such as Disco and Vea have formed alliances with logistics and fintech companies to streamline gift card distribution across digital and physical channels, aiming to improve customer convenience and enhance market presence.
Outlook (Next 2-4 Years)
• The competitive landscape in Argentina’s gift card sector is likely to intensify as both established and new players continue to invest in digital transformation and strategic partnerships. Enhanced collaborations between fintech and retail players are expected to drive innovation, offering consumers more personalized and integrated solutions.
• International companies may also increasingly view Argentina as a strategic market, leading to more cross-border partnerships and investment in the sector. This heightened competition is anticipated to result in more comprehensive loyalty and rewards ecosystems, integrating gift cards into various aspects of e-commerce, mobile commerce, and corporate services.
Scope
This report provides in-depth, data-centric analysis of gift card industry in Argentina through 100+ tables and 280+ charts. Below is a summary of key market segments:
Argentina Total Spend on Gifts
• By Consumer Segment (Retail and Corporate)
• By Product Categories (13 Segments)
• By Retail Sectors (7 Segments)
Argentina Gift Card Market Size by KPIs across Consumer Segments 
• Gross Load Value
• Transaction Value
• Unused Value
• Average Value Per Transaction
• Transaction Volume
• Average Value of Card Purchased
• Number of Cards
Argentina Gift Card Market Size by Consumer Segment 
• Retail Consumer
• Corporate Consumer (Small Scale, Mid-Tier, Large Enterprise)
Argentina Digital Gift Card Market Size 
• By Retail Consumer
• By Retail Purchase Occasion
• By Corporate Consumer
• By Corporate Purchase Occasion
• By Company Size
Argentina Gift Card Market Size by Retail Consumer 
• By Functional Attribute
• By Occasion
1. Festivals &amp; Special Celebration Days
2. Milestone Celebration
3. Self-Use
4. Other
• Value by Purchase Channel
Argentina Gift Card Spend by Consumer Behavior and Demographics 
• Gift Card Spend by Payment Method
• Consumer Purchase Behaviour
• Gift Card Buyer by Age Group
• Gift Card Buyer by Income Level
• Gift Card Buyer by Gender
Argentina Gift Card Market Size by Corporate Consumer 
• By Functional Attribute
• By Occasion
1. Employee Incentive
2. Sales Incentive
3. Consumer Incentive
• By Scale of Business
Argentina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Argentina Gift Card Spend by Retail Sector (Split by Retail and Corporate Consumers)
• Ecommerce &amp; Department Stores
• Restaurants &amp; Bars
• Supermarket, Hypermarket, Convenience Store
• Entertainment &amp; Gaming
• Specialty Stores
• Health &amp; Wellness
• Travel
Argentina Gift Card Spend by Distribution Channel (Split by Retail and Corporate Consumers)
• Gift Card Online Sales 
• Gift Card Offline Sales
• 1st Party Sales
• 3rd Party Sales
• Sales Uplift
Argentina Gift Card Purchase by Payment Method
• Credit Card
• Debit Card
• Bank Transfer
• Prepaid Card
• Digital &amp; Mobile Wallet
• BNPL &amp; Other Digital Payment
• Cash
Argentina Closed Loop Gift Card Market Share by Key Retailers. Key Retailers Covered Include:
Carrefour Hypermarket
Vea
Easy Cencosud
MercadoLibre
Disco
La Anónima
Coto Supermercado
Carrefour Market
Más Online (Changomas)
DIA OnlineReasons to buy
• Comprehensive comprehension of the dynamics of the gift card and incentive card markets: Recognise the opportunities in the market, the main drivers and trends, and the five-year projection for gift and incentive cards in Argentina.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Argentina: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</si>
  <si>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Report Description
According to PayNXT360, gift card market in Australia is expected to grow by 10.9% on annual basis to reach US$8,227.0 million in 2025.
The gift card market in the country experienced robust growth during 2020-2024, achieving a CAGR of 11.5%. This upward trajectory is expected to continue, with the market forecast to grow at a CAGR of 9.6% during 2025-2029. By the end of 2029, the gift card sector is projected to expand from its 2024 value of USD 7,421.7 million to approximately USD 11,852.4 million.
This report provides a detailed data-centric analysis of the gift card sector in Australia,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gift card market in Australia is undergoing structural transformation, driven by shifts toward digital adoption, strategic partnerships, and corporate gifting. Regulatory changes aimed at protecting consumers and addressing unused balances reshape industry standards. As businesses and financial institutions respond to these trends, the gift card sector will experience steady growth, innovation, and increased consumer trust.
Over the next few years, companies operating in this space must refine their strategies to align with digital trends, comply with evolving regulations, and enhance the user experience. Businesses that proactively adapt to these shifts will be better positioned to capture opportunities in Australia’s expanding gift card market.
Accelerate Digital Gift Card Adoption
• Australia's shift towards digital gift cards reflects broader consumer behavior and payment preference changes. With increasing smartphone penetration and digital wallet adoption, electronic gift cards are becoming a preferred choice for both givers and recipients. The seamless integration of digital gift cards with mobile payment systems and e-commerce platforms has made them more convenient and accessible, reducing the reliance on physical cards.
• Several industry factors are accelerating this transition, particularly the expansion of digital wallets such as Apple Pay and Google Pay. The ability to instantly send, store, and redeem gift cards through mobile apps has contributed to their growing popularity. Additionally, the surge in e-commerce activity has encouraged retailers to offer digital gift cards as a flexible and quick gifting solution, catering to consumers who prioritize convenience and immediacy.
• Over the next two to four years, digital gift cards are expected to further penetrate the market, driven by continuous advancements in payment technology. Retailers and financial institutions will likely introduce enhanced features such as personalized gifting experiences and seamless loyalty program integration to increase engagement. As consumers become more accustomed to digital-first transactions, the demand for digital gift cards will continue to rise, solidifying their role as a key component of Australia’s evolving retail and payments ecosystem. 
Foster Strategic Partnerships Between Banks and Gift Card Providers
• The collaboration between banks and gift card providers in Australia is reshaping the industry by improving accessibility and expanding distribution channels. Financial institutions are increasingly forming strategic alliances with gift card networks to enhance product offerings and provide consumers with seamless, integrated gifting solutions. These partnerships are particularly relevant as digital payments continue to gain traction, making it easier for banks to incorporate gift cards into their existing financial ecosystems.
• Several factors drive this trend, including rising consumer demand for flexible and efficient gifting solutions. Banks are leveraging their technological infrastructure to streamline gift card issuance and redemption, improving user convenience. Additionally, financial institutions see these collaborations as an opportunity to diversify their services and attract new customers. Notable instances include Heritage Bank’s partnership with Blackhawk Network and Commonwealth Bank’s collaboration with Karta, both aimed at simplifying and expanding gift card usage in Australia.
• Over the next two to four years, these partnerships are expected to broaden market reach and accelerate the adoption of digital and bank-issued gift cards. Enhanced user experiences, driven by integrating digital wallets and banking apps, will make gift cards more appealing and convenient for consumers. As a result, Australia's overall gift card market is projected to grow, with financial institutions playing a key role in driving innovation and accessibility in this space.
Leverage Corporate Gifting to Drive Market Growth
• Adopting gift cards in corporate gifting is growing in Australia as businesses seek flexible and efficient ways to reward employees and retain customers. Companies increasingly use gift cards as part of their incentive programs, offering them as performance bonuses, recognition awards, and customer appreciation gifts. This shift aligns with broader trends in workplace engagement and consumer loyalty strategies, where non-cash rewards are preferred for their ease of distribution and personalization options.
• Several factors drive this trend, including the need for effective employee engagement and customer retention strategies. Gift cards provide businesses a cost-effective and scalable way to recognize achievements and incentivize desired behaviors. Their flexibility makes them an attractive option across different industries, allowing companies to offer tailored rewards that align with employees' and customers' preferences. As a result, corporate gifting is becoming a significant contributor to the expansion of the Australian gift card market.
• Over the next two to four years, the corporate sector's reliance on gift cards is expected to drive market revenue and innovation. Businesses will likely demand more customized gift card solutions, including branded and reloadable options that can be integrated into loyalty programs. Additionally, corporate gifting is set to strengthen relationships between employers and employees and between businesses and their customers, reinforcing the long-term value of gift cards as an engagement and retention tool.
Address Unused Gift Card Balances
• A substantial amount of gift card value remains unredeemed in Australia, with an estimated $1.9 billion in unused balances. This unspent value represents a growing concern for consumers and regulators, raising questions about accessibility and fairness in the gift card industry. Many consumers either forget to use their gift cards or find themselves unable to redeem small remaining balances, leading to inefficiencies in the market.
• Several factors contribute to this trend, including low remaining balances that are difficult to utilize, misplaced or forgotten gift cards, and restrictions on redemption. Sometimes, gift card terms and conditions limit how and where consumers can spend their funds, making it challenging to use the full value. These issues highlight the need for improved transparency and usability in gift card offerings to ensure consumers can maximize their benefits.
• Over the next two to four years, the industry may see regulatory changes to improve gift card redemption rates and protect consumer rights. Potential reforms could include measures requiring businesses to offer refunds for small balances or allow consolidation of multiple gift cards. Additionally, innovations such as digital reminders, balance-tracking tools, and more flexible redemption options could enhance consumer trust and encourage greater utilization of gift cards.
Navigate Regulatory Changes in the Gift Card Industry
• The Australian government has implemented regulatory changes to enhance consumer protection in the gift card market. These measures include a mandatory minimum three-year expiry period for most gift cards and a ban on post-purchase fees, except in specific cases. By enforcing these rules nationwide, regulators aim to create a fairer and more transparent system that ensures consumers receive full value for their gift card purchases.
• Several factors have driven these regulatory changes, including concerns over consumer losses due to short expiry periods and unused balances. Authorities have also focused on increasing market transparency by ensuring that terms and conditions are communicated to consumers. Additionally, Australia’s regulations align with global trends, as other markets have introduced similar consumer protection measures to standardize the industry and improve fairness.
• Over the next two to four years, businesses must adapt to these regulations, which may increase compliance costs as they update policies and systems. However, improved consumer trust in gift cards could drive higher adoption rates, benefiting retailers and financial institutions in the long run. As the industry continues to evolve, regulators may introduce further refinements to address emerging challenges, such as digital security risks and fraud prevention, shaping the future landscape of the gift card market in Australia.
Competitive Landscape of the Australia Gift Card Market
The Australian gift card market is rapidly expanding, fueled by growing consumer demand and increased corporate adoption. However, regulatory inconsistencies across states and territories present challenges that could impact market efficiency and growth. Established players such as Wesfarmers and Woolworths continue to dominate, but the rise of fintech firms and digital platforms is reshaping the competitive landscape by introducing innovative solutions.
The market is expected to become more dynamic, with new entrants, technological advancements, and strategic collaborations playing a key role in shaping its future. Companies must focus on personalization, compliance with evolving regulations, and seamless integration with digital payment ecosystems to stay competitive. As competition intensifies, businesses that successfully navigate these changes will be best positioned to drive market leadership and capitalize on emerging opportunities.
Current Market Dynamics
• The Australian gift card market expansion is driven by increased adoption across retail and corporate sectors as consumers and businesses recognize gift cards' convenience and flexibility. 
• However, the market faces challenges due to inconsistencies in regulations across different states and territories, which can create operational complexities for issuers operating on a national scale. These regulatory variances may impact efficiency and impede the smooth expansion of the market.
Key Players and Market Share
• Prominent Australian gift card market players include major retailers such as Wesfarmers, Woolworths, Metcash, ALDI Group, and Harvey Norman Holdings. These companies have established extensive gift card programs that cater to a wide range of consumer preferences. 
• In addition to these established entities, the market has seen the entry of fintech firms and digital platforms aiming to capitalize on the growing demand for digital gift cards. These new entrants are leveraging technology to offer innovative solutions, intensifying industry competition.
Recent Launches and Partnerships
• The Australian gift card market has witnessed strategic partnerships to enhance product offerings and expand market reach. For instance, financial institutions have collaborated with gift card providers to integrate services and offer seamless gifting solutions to consumers. 
• While the available sources do not detail specific recent mergers and acquisitions within the Australian market, the global trend indicates a movement towards consolidation, with companies seeking to strengthen their positions through strategic alliances and acquisitions.
Anticipated Market Evolution (Next 2-4 Years)
• Over the next 2-4 years, the competitive landscape of the Australian gift card market is expected to become more dynamic. The anticipated growth in the market is likely to attract additional entrants, including international players, thereby increasing competition.
• Existing players may focus on technological innovations, personalized offerings, and strategic partnerships to maintain and enhance their market positions. Additionally, staying abreast of regulatory changes and ensuring compliance will be crucial for sustaining consumer trust and achieving long-term success.
Scope
This report provides in-depth, data-centric analysis of gift card industry in Australia through 100+ tables and 280+ charts. Below is a summary of key market segments:
Australia Total Spend on Gifts
• By Consumer Segment (Retail and Corporate)
• By Product Categories (13 Segments)
• By Retail Sectors (7 Segments)
Australia Gift Card Market Size by KPIs across Consumer Segments 
• Gross Load Value
• Transaction Value
• Unused Value
• Average Value Per Transaction
• Transaction Volume
• Average Value of Card Purchased
• Number of Cards
Australia Gift Card Market Size by Consumer Segment 
• Retail Consumer
• Corporate Consumer (Small Scale, Mid-Tier, Large Enterprise)
Australia Digital Gift Card Market Size 
• By Retail Consumer
• By Retail Purchase Occasion
• By Corporate Consumer
• By Corporate Purchase Occasion
• By Company Size
Australia Gift Card Market Size by Retail Consumer 
• By Functional Attribute
• By Occasion
1. Festivals &amp; Special Celebration Days
2. Milestone Celebration
3. Self-Use
4. Other
• Value by Purchase Channel
Australia Gift Card Spend by Consumer Behavior and Demographics 
• Gift Card Spend by Payment Method
• Consumer Purchase Behaviour
• Gift Card Buyer by Age Group
• Gift Card Buyer by Income Level
• Gift Card Buyer by Gender
Australia Gift Card Market Size by Corporate Consumer 
• By Functional Attribute
• By Occasion
1. Employee Incentive
2. Sales Incentive
3. Consumer Incentive
• By Scale of Business
Australia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Australia Gift Card Spend by Retail Sector (Split by Retail and Corporate Consumers)
• Ecommerce &amp; Department Stores
• Restaurants &amp; Bars
• Supermarket, Hypermarket, Convenience Store
• Entertainment &amp; Gaming
• Specialty Stores
• Health &amp; Wellness
• Travel
Australia Gift Card Spend by Distribution Channel (Split by Retail and Corporate Consumers)
• Gift Card Online Sales 
• Gift Card Offline Sales
• 1st Party Sales
• 3rd Party Sales
• Sales Uplift
Australia Gift Card Purchase by Payment Method
• Credit Card
• Debit Card
• Bank Transfer
• Prepaid Card
• Digital &amp; Mobile Wallet
• BNPL &amp; Other Digital Payment
• Cash
Australia Closed Loop Gift Card Market Share by Key Retailers. Key Retailers Covered Include:
Woolworths Supermarkets
Coles
Aldi
Kmart
Bunnings
IGA
Harvey Norman
Big W
JB Hi-Fi
TargetReasons to buy
• Comprehensive comprehension of the dynamics of the gift card and incentive card markets: Recognise the opportunities in the market, the main drivers and trends, and the five-year projection for gift and incentive cards in Australia.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Australia: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</si>
  <si>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Report Description
According to PayNXT360, gift card market in Austria is expected to grow by 7.6% on annual basis to reach US$1,486.4 million in 2025.
The gift card market in the country experienced robust growth during 2020-2024, achieving a CAGR of 8.4%. This upward trajectory is expected to continue, with the market forecast to grow at a CAGR of 6.6% during 2025-2029. By the end of 2029, the gift card sector is projected to expand from its 2024 value of USD 1,381.4 million to approximately USD 1,921.9 million.
This report provides a detailed data-centric analysis of the gift card sector in Austria,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Scope
This report provides in-depth, data-centric analysis of gift card industry in Austria through 100+ tables and 280+ charts. Below is a summary of key market segments:
Austria Total Spend on Gifts
• By Consumer Segment (Retail and Corporate)
• By Product Categories (13 Segments)
• By Retail Sectors (7 Segments)
Austria Gift Card Market Size by KPIs across Consumer Segments 
• Gross Load Value
• Transaction Value
• Unused Value
• Average Value Per Transaction
• Transaction Volume
• Average Value of Card Purchased
• Number of Cards
Austria Gift Card Market Size by Consumer Segment 
• Retail Consumer
• Corporate Consumer (Small Scale, Mid-Tier, Large Enterprise)
Austria Digital Gift Card Market Size 
• By Retail Consumer
• By Retail Purchase Occasion
• By Corporate Consumer
• By Corporate Purchase Occasion
• By Company Size
Austria Gift Card Market Size by Retail Consumer 
• By Functional Attribute
• By Occasion
1. Festivals &amp; Special Celebration Days
2. Milestone Celebration
3. Self-Use
4. Other
• Value by Purchase Channel
Austria Gift Card Spend by Consumer Behavior and Demographics 
• Gift Card Spend by Payment Method
• Consumer Purchase Behaviour
• Gift Card Buyer by Age Group
• Gift Card Buyer by Income Level
• Gift Card Buyer by Gender
Austria Gift Card Market Size by Corporate Consumer 
• By Functional Attribute
• By Occasion
1. Employee Incentive
2. Sales Incentive
3. Consumer Incentive
• By Scale of Business
Austria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Austria Gift Card Spend by Retail Sector (Split by Retail and Corporate Consumers)
• Ecommerce &amp; Department Stores
• Restaurants &amp; Bars
• Supermarket, Hypermarket, Convenience Store
• Entertainment &amp; Gaming
• Specialty Stores
• Health &amp; Wellness
• Travel
Austria Gift Card Spend by Distribution Channel (Split by Retail and Corporate Consumers)
• Gift Card Online Sales 
• Gift Card Offline Sales
• 1st Party Sales
• 3rd Party Sales
• Sales Uplift
Austria Gift Card Purchase by Payment Method
• Credit Card
• Debit Card
• Bank Transfer
• Prepaid Card
• Digital &amp; Mobile Wallet
• BNPL &amp; Other Digital Payment
• Cash
Austria Closed Loop Gift Card Market Share by Key Retailers. Key Retailers Covered Include:
Spar
Billa
Hofer
MerkurMarkt
Lidl
dm
Penny
MPREIS
Ikea
Aldi GroupReasons to buy
• Comprehensive comprehension of the dynamics of the gift card and incentive card markets: Recognise the opportunities in the market, the main drivers and trends, and the five-year projection for gift and incentive cards in Austria.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Austria: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</si>
  <si>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Report Description
According to PayNXT360, gift card market in Belgium is expected to grow by 8.2% on annual basis to reach US$1,996.8 million in 2025.
The gift card market in the country experienced robust growth during 2020-2024, achieving a CAGR of 8.9%. This upward trajectory is expected to continue, with the market forecast to grow at a CAGR of 7.2% during 2025-2029. By the end of 2029, the gift card sector is projected to expand from its 2024 value of USD 1,845.2 million to approximately USD 2,636.2 million.
This report provides a detailed data-centric analysis of the gift card sector in Belgium,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Scope
This report provides in-depth, data-centric analysis of gift card industry in Belgium through 100+ tables and 280+ charts. Below is a summary of key market segments:
Belgium Total Spend on Gifts
• By Consumer Segment (Retail and Corporate)
• By Product Categories (13 Segments)
• By Retail Sectors (7 Segments)
Belgium Gift Card Market Size by KPIs across Consumer Segments 
• Gross Load Value
• Transaction Value
• Unused Value
• Average Value Per Transaction
• Transaction Volume
• Average Value of Card Purchased
• Number of Cards
Belgium Gift Card Market Size by Consumer Segment 
• Retail Consumer
• Corporate Consumer (Small Scale, Mid-Tier, Large Enterprise)
Belgium Digital Gift Card Market Size 
• By Retail Consumer
• By Retail Purchase Occasion
• By Corporate Consumer
• By Corporate Purchase Occasion
• By Company Size
Belgium Gift Card Market Size by Retail Consumer 
• By Functional Attribute
• By Occasion
1. Festivals &amp; Special Celebration Days
2. Milestone Celebration
3. Self-Use
4. Other
• Value by Purchase Channel
Belgium Gift Card Spend by Consumer Behavior and Demographics 
• Gift Card Spend by Payment Method
• Consumer Purchase Behaviour
• Gift Card Buyer by Age Group
• Gift Card Buyer by Income Level
• Gift Card Buyer by Gender
Belgium Gift Card Market Size by Corporate Consumer 
• By Functional Attribute
• By Occasion
1. Employee Incentive
2. Sales Incentive
3. Consumer Incentive
• By Scale of Business
Belgium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Belgium Gift Card Spend by Retail Sector (Split by Retail and Corporate Consumers)
• Ecommerce &amp; Department Stores
• Restaurants &amp; Bars
• Supermarket, Hypermarket, Convenience Store
• Entertainment &amp; Gaming
• Specialty Stores
• Health &amp; Wellness
• Travel
Belgium Gift Card Spend by Distribution Channel (Split by Retail and Corporate Consumers)
• Gift Card Online Sales 
• Gift Card Offline Sales
• 1st Party Sales
• 3rd Party Sales
• Sales Uplift
Belgium Gift Card Purchase by Payment Method
• Credit Card
• Debit Card
• Bank Transfer
• Prepaid Card
• Digital &amp; Mobile Wallet
• BNPL &amp; Other Digital Payment
• Cash
Belgium Closed Loop Gift Card Market Share by Key Retailers. Key Retailers Covered Include:
Colruyt
Ahold Delhaize
Aldi
Carrefour Market
Lidl
Ikea
Intermarché
Spar
Action
OkayReasons to buy
• Comprehensive comprehension of the dynamics of the gift card and incentive card markets: Recognise the opportunities in the market, the main drivers and trends, and the five-year projection for gift and incentive cards in Belgium.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Belgium: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</si>
  <si>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Report Description
According to PayNXT360, gift card market in Brazil is expected to grow by 12.4% on annual basis to reach US$8,228.7 million in 2025.
The gift card market in the country experienced robust growth during 2020-2024, achieving a CAGR of 13.5%. This upward trajectory is expected to continue, with the market forecast to grow at a CAGR of 11.0% during 2025-2029. By the end of 2029, the gift card sector is projected to expand from its 2024 value of USD 7,320.9 million to approximately USD 12,511.3 million.
This report provides a detailed data-centric analysis of the gift card sector in Brazil,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Brazil's gift card market has experienced dynamic shifts driven by strategic partnerships, corporate adoption, digital payment integration, regulatory reforms, global investments, and marketing innovations. These trends are expected to shape a highly competitive and innovative landscape over the next 2-4 years, offering new growth opportunities for stakeholders in both corporate and retail sectors.
Strategic Partnerships Driving Market Expansion
• Brazilian companies have actively pursued partnerships to expand gift card offerings. For instance, Givex Brasil partnered with Vivara in early 2024 to launch digital e-gift solutions, while WeWork Brasil collaborated with Givex to offer corporate-focused gift cards.
• Companies aim to reach broader audiences and improve customer engagement through enhanced gifting solutions. These partnerships provide access to established networks and leverage brand synergies to offer customized products.
• Strategic collaborations are expected to intensify as businesses continue to invest in expanding gift card solutions, leading to increased product variety and innovation across corporate and consumer segments.
Integration of Digital Wallets Enhancing Accessibility
• Digital wallets have become a significant component of the payment ecosystem. In October 2023, PicPay integrated Apple Pay, Google Pay, and Samsung Wallet into its platform, enabling digital purchases through its PicPay Card without physical cards.
• This trend has been fueled by the demand for seamless payment solutions driven by widespread smartphone adoption. Digital wallets offer users convenience and contactless payment options, making them ideal for digital gift cards.
• The integration of digital wallets with gift card services is expected to grow, promoting higher adoption rates of digital gift cards and more flexible payment experiences for consumers.
Corporate Adoption of Gift Cards for Incentive Programs
• Gift cards have become a preferred tool for Brazilian corporations to incentivize employees and customers. In 2024, retail, finance, and technology companies increased their reliance on gift cards for employee rewards and customer loyalty initiatives.
• The rise of hybrid and remote work has prompted businesses to adopt scalable and flexible incentive mechanisms. Gift cards offer an easy-to-distribute, customizable option that appeals to diverse recipients.
• Corporate adoption is projected to expand, increasing demand for customized solutions and services tailored to different industries and client needs.
Regulatory Developments Impacting Gift Card Operations
• The Brazilian government is working on closer cooperation with the central bank, with a renewed focus in 2024 on regulating financial innovations, including prepaid cards and digital payments.
• The growth of financial technology and payment innovations has necessitated a cohesive regulatory framework. Clearer rules around digital payments aim to balance innovation with consumer protection and financial stability.
• Improved regulatory clarity will likely create a stable environment for gift card providers. This may encourage further investments and support the market's growth by reducing entry barriers for new players.
Increased Investments by Global Gift Card Providers
• In 2024, international companies like InComm Payments have increased investments in Brazil. These firms are developing IT hubs to support the digital payment ecosystem and enhance service offerings.
• Brazil's economic growth and digital transformation have attracted foreign investments. The popularity of digital payments in the retail and e-commerce sectors offers lucrative opportunities for global players to establish a foothold.
• The continued influx of global providers is expected to diversify the competitive landscape, leading to innovations and improved service standards for consumers and businesses.
Promotional Campaigns Utilizing Gift Cards
• Brands are incorporating gift cards into their marketing efforts to increase sales. For instance, Coca-Cola partnered with iFood in December 2023 to offer gift cards for a holiday campaign.
• Gift cards effectively encourage consumer engagement by offering a tangible reward. This approach enhances brand visibility and encourages repeat purchases.
• The use of gift cards in promotional campaigns is expected to increase, particularly during seasonal events and major sales campaigns. This will likely result in further adoption by brands across various industries.
Competitive Landscape of Brazil's Gift Card Sector
Current State and Competitive Intensity
• Over the past year, Brazil's gift card market has experienced significant growth, intensifying competition among established financial institutions, global providers, and emerging fintech companies. Strategic partnerships, technological innovation, and increased consumer adoption of digital payment solutions drive this expansion.
Key Players and New Entrants
• InComm Payments: This U.S.-based provider increased its investment in Brazil by developing an IT hub focused on software development and quality assurance automation, aiming to strengthen its position in the market. 
• Shopee: The online marketplace partnered with Givex to expand its gift card sales, launching on GivexHub to reach over 120 million digital wallet users and 40,000 corporate customers in Brazil. 
Recent Launches and Partnerships
• Givex and Shopee Collaboration: In 2024, Givex partnered with Shopee to expand gift card sales, integrating with GivexHub to enhance market growth and adoption. 
• InComm Payments' Acquisition of Todo Cartões: InComm Payments acquired Todo Cartões, a leading closed-loop gift card processor in Brazil, to strengthen its presence and expand its distribution network. 
Mergers and Acquisitions
• The Brazilian gift card sector has seen increased investment and strategic collaborations, particularly from global entities aiming to establish or expand their regional presence. Notably, InComm Payments' acquisition of Todo Cartões highlights the trend of consolidation to enhance service offerings and market reach. 
Future Outlook (Next 2-4 Years)
The competitive landscape of Brazil's gift card industry is poised for further evolution, driven by:
• Technological Innovation: Companies are expected to invest in advanced technologies to offer personalized and seamless gift card experiences, enhancing customer engagement.
• Regulatory Developments: Ongoing regulatory changes may influence market dynamics, potentially affecting how companies operate and collaborate within the sector.
• Market Expansion: The entry of new players and the expansion of existing ones will likely increase competition, leading to a broader range of products and services for consumers.
Scope
This report provides in-depth, data-centric analysis of gift card industry in Brazil through 100+ tables and 280+ charts. Below is a summary of key market segments:
Brazil Total Spend on Gifts
• By Consumer Segment (Retail and Corporate)
• By Product Categories (13 Segments)
• By Retail Sectors (7 Segments)
Brazil Gift Card Market Size by KPIs across Consumer Segments 
• Gross Load Value
• Transaction Value
• Unused Value
• Average Value Per Transaction
• Transaction Volume
• Average Value of Card Purchased
• Number of Cards
Brazil Gift Card Market Size by Consumer Segment 
• Retail Consumer
• Corporate Consumer (Small Scale, Mid-Tier, Large Enterprise)
Brazil Digital Gift Card Market Size 
• By Retail Consumer
• By Retail Purchase Occasion
• By Corporate Consumer
• By Corporate Purchase Occasion
• By Company Size
Brazil Gift Card Market Size by Retail Consumer 
• By Functional Attribute
• By Occasion
1. Festivals &amp; Special Celebration Days
2. Milestone Celebration
3. Self-Use
4. Other
• Value by Purchase Channel
Brazil Gift Card Spend by Consumer Behavior and Demographics 
• Gift Card Spend by Payment Method
• Consumer Purchase Behaviour
• Gift Card Buyer by Age Group
• Gift Card Buyer by Income Level
• Gift Card Buyer by Gender
Brazil Gift Card Market Size by Corporate Consumer 
• By Functional Attribute
• By Occasion
1. Employee Incentive
2. Sales Incentive
3. Consumer Incentive
• By Scale of Business
Brazil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Brazil Gift Card Spend by Retail Sector (Split by Retail and Corporate Consumers)
• Ecommerce &amp; Department Stores
• Restaurants &amp; Bars
• Supermarket, Hypermarket, Convenience Store
• Entertainment &amp; Gaming
• Specialty Stores
• Health &amp; Wellness
• Travel
Brazil Gift Card Spend by Distribution Channel (Split by Retail and Corporate Consumers)
• Gift Card Online Sales 
• Gift Card Offline Sales
• 1st Party Sales
• 3rd Party Sales
• Sales Uplift
Brazil Gift Card Purchase by Payment Method
• Credit Card
• Debit Card
• Bank Transfer
• Prepaid Card
• Digital &amp; Mobile Wallet
• BNPL &amp; Other Digital Payment
• Cash
Brazil Closed Loop Gift Card Market Share by Key Retailers. Key Retailers Covered Include:
Carrefour Hypermarket
Magazine Luiza
Americanas
Casas Bahia
Extra
Todo Dia
Walmart Supercenter
Natura Cosméticos SA
Havan
Cencosud SAReasons to buy
• Comprehensive comprehension of the dynamics of the gift card and incentive card markets: Recognise the opportunities in the market, the main drivers and trends, and the five-year projection for gift and incentive cards in Brazil.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Brazil: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</si>
  <si>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Report Description
According to PayNXT360, gift card market in Canada is expected to grow by 7.5% on annual basis to reach US$8,438.8 million in 2025.
The gift card market in the country experienced robust growth during 2020-2024, achieving a CAGR of 8.0%. This upward trajectory is expected to continue, with the market forecast to grow at a CAGR of 6.5% during 2025-2029. By the end of 2029, the gift card sector is projected to expand from its 2024 value of USD 7,848.9 million to approximately USD 10,835.9 million.
This report provides a detailed data-centric analysis of the gift card sector in Canada,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Canadian gift card market is undergoing a structural transformation driven by digital adoption, corporate demand, and evolving regulations. The shift toward digital gift cards, growing corporate gifting programs, and strategic partnerships between retailers and financial institutions are shaping the market’s future. At the same time, regulatory changes are ensuring greater consumer protection, leading to increased trust and market standardization.
Over the next two to four years, competition will intensify as new entrants, technological advancements, and regulatory adjustments redefine the industry landscape. Businesses that invest in innovation, compliance, and consumer-centric strategies will be better positioned to capture emerging opportunities in Canada’s growing gift card market.
Accelerate Digital Gift Card Adoption
• The Canadian gift card market is shifting towards digital formats, with consumers increasingly favoring electronic gift cards over physical ones. The pandemic has accelerated this trend and heightened the demand for contactless transactions and digital gifting solutions. As a result, retailers and financial institutions are investing in digital infrastructure to enhance the accessibility and usability of gift cards, particularly through mobile wallets and online platforms.
• Several factors drive this transition, including broader digital transformation efforts across the retail sector and the growing consumer preference for convenience. Digital gift cards provide instant delivery, eliminating the need for physical distribution and making them an attractive choice for individuals and corporate buyers. Additionally, integrating gift cards with mobile payment systems streamlines transactions, further encouraging adoption.
• Over the next two to four years, the digital gift card market will expand significantly as consumers become accustomed to digital-first payment methods. Retailers will likely introduce innovative features to enhance user engagement, such as personalized digital gifting experiences and integration with loyalty programs. As adoption increases, digital gift cards are expected to become a mainstream payment and gifting solution across Canada’s retail and e-commerce landscape. 
Foster Strategic Partnerships Between Retailers and Gift Card Providers
• Retailers in Canada are increasingly partnering with gift card providers to expand their distribution channels and improve accessibility. These collaborations allow retailers to offer gift cards across multiple platforms, including online stores, third-party marketplaces, and financial institutions. As consumer demand for seamless and convenient gifting options grows, strategic partnerships have become crucial to the gift card industry.
• Several factors drive this trend, including the need for innovative and flexible gift card solutions. Retailers are leveraging technology to streamline gift card issuance and redemption, integrating them with mobile payment systems and e-commerce platforms. Additionally, partnerships help businesses diversify their offerings and enhance customer engagement, giving them a competitive edge in the evolving retail landscape.
• These collaborations will broaden market reach and improve user experiences over the next two to four years. As retailers and gift card providers refine their strategies, consumers will have access to more versatile and personalized gifting options. The growing adoption of digital gift cards and expanded distribution networks will contribute to the overall growth of Canada’s gift card market, making it a key revenue driver for retailers and financial institutions.
Leverage Corporate Gifting to Drive Market Growth
• Canadian businesses are increasingly integrating gift cards into their corporate strategies, using them as employee incentives and customer rewards. Companies view gift cards as a flexible and efficient tool to recognize employee performance, enhance engagement, and improve retention. Additionally, businesses leverage gift cards in marketing campaigns and promotional activities to attract and retain customers, making them a key driver of corporate gifting trends.
• Several factors contribute to this growing adoption, including the need for effective employee engagement strategies and customer loyalty programs. Gift cards provide companies with a cost-effective and customizable way to reward their workforce while also serving as an attractive option for customer incentives. Their flexibility allows businesses across various industries to tailor rewards to recipients’ preferences, increasing the perceived value of these incentives.
• Over the next two to four years, corporate gifting is expected to significantly boost Canadian gift card market revenue. The demand for personalized and business-branded gift card solutions will likely grow as organizations seek innovative ways to strengthen employee and client relationships. As corporate adoption rises, gift card providers may introduce enhanced offerings, such as reloadable gift cards and integrated loyalty programs, to cater to evolving business needs.
Address Unused Gift Card Balances
• A significant portion of gift card balances in Canada remains unredeemed, representing a sizable amount of unused funds within the market. Many consumers either forget to use their gift cards or struggle to spend small remaining balances, resulting in lost value. This trend raises concerns for consumers and regulators, as it impacts the effectiveness of gift cards as a financial and gifting tool.
• Several factors contribute to this issue, including difficulty using low remaining balances, consumer forgetfulness, and limitations on where and how gift cards can be redeemed. Some retailers have restrictions on partial redemptions or minimum spending requirements, making it harder for consumers to use the full value of their gift cards. These barriers reduce overall engagement with gift card programs and may discourage future purchases.
• Over the next two to four years, addressing unused balances could lead to regulatory changes to improve consumer protection. Potential reforms may require businesses to offer easier redemption options or alternative ways to utilize leftover balances. Additionally, innovations such as balance-tracking tools, auto-reminders, and flexible redemption policies could enhance consumer trust and encourage greater utilization of gift cards in Canada.
Navigate Regulatory Changes in the Gift Card Industry
• The Canadian government has introduced regulations to enhance consumer protection in the gift card market, focusing on expiry dates and associated fees. These measures aim to create a fairer and more transparent system by ensuring consumers receive full value for their purchases. By implementing these regulations, Canada aligns itself with global best practices in consumer rights and financial fairness.
• Several factors have contributed to these regulatory changes, including concerns over consumer losses from expired or partially used gift cards. Regulators are also working to improve market transparency by mandating clearer terms and conditions for gift card purchases. Additionally, as other regions have adopted similar protective measures, Canada has followed suit to maintain consistency in its regulatory approach and strengthen consumer confidence.
• Over the next two to four years, businesses must adjust their gift card policies to comply with evolving regulations, which may lead to increased compliance costs. However, these measures are expected to enhance consumer trust, potentially driving higher adoption rates for gift cards. As the industry evolves, further policy refinements may be introduced, addressing issues such as digital fraud prevention and improved security measures for digital gift cards.
Competitive Landscape of the Canada Gift Card Market
The Canadian gift card market is expanding rapidly, fueled by the increasing shift toward digital gift cards and the continued growth of e-commerce. This sector is benefiting from higher consumer adoption, particularly among millennials who favor the convenience of digital transactions. The rise of digital wallets and mobile payment platforms also contributes to the increased demand for digital gift card solutions, further driving market expansion.
As competition intensifies, established players and new entrants focus on strategic partnerships, mergers, and acquisitions to strengthen their market presence. Companies such as Swagbucks, Paytm Canada, and InComm are actively working to diversify their offerings and expand distribution networks. Regulatory changes to enhance consumer protection will also shape the market, requiring businesses to adapt their policies while maintaining compliance. Over the next few years, leveraging technological advancements and aligning with evolving regulations will be critical for sustained growth in the Canadian gift card industry.
Current Market Dynamics
• The Canadian gift card market is expanding rapidly, fueled by the increasing preference for digital gift cards and the growth of e-commerce. These sector benefits from shifting consumer behavior, particularly as digital transactions become more widely adopted. The ease of purchasing and redeeming gift cards online has contributed to their rising popularity, making them a preferred gifting option among consumers.
• Millennials are a key demographic driving this growth, as they tend to favor digital payment solutions and online shopping. The emergence of digital gift cards has further accelerated adoption, providing users with instant delivery and seamless integration with mobile wallets. As retailers and financial institutions continue to innovate and expand their offerings, the Canadian gift card market is expected to see sustained demand and further digital transformation.
Key Players and Market Share
• The Canadian gift card market is highly fragmented, with numerous companies offering various gift and incentive card solutions. Established players such as Swagbucks, Paytm Canada, Cadillac Fairview, Miconex Ltd, and InComm have built strong positions in the market by providing both closed-loop and open-loop gift card options. These companies cater to different consumer needs, with closed-loop cards being widely used for specific retailers and open-loop cards offering greater flexibility for broader transactions.
• New entrants in the market are leveraging digital technology to offer innovative solutions and enhance customer experience. Fintech firms and online platforms are increasingly entering the space, focusing on mobile payment integration and instant digital delivery. As competition grows, established and emerging players must focus on personalization, security enhancements, and strategic partnerships to strengthen their market positions.
Anticipated Market Evolution (Next 2-4 Years)
• The Canadian gift card market is expected to become more competitive over the next two to four years as established players and new entrants expand their presence. Companies will likely prioritize technological advancements, such as mobile wallet integration and enhanced security features, to differentiate their offerings. Additionally, personalization will play a key role, with businesses introducing tailored gift card solutions to improve customer engagement and retention.
• As the market evolves, regulatory compliance will be a critical factor influencing business strategies. Companies must adapt to changing consumer protection policies and ensure transparency in gift card terms and conditions. Strategic partnerships and collaborations will continue to shape the competitive landscape as businesses seek to expand distribution channels and improve consumer accessibility.
Regulatory Changes
• The Canadian government has introduced new regulations to strengthen consumer protection in the gift card market in the past year. These measures include restrictions on expiry dates and limitations on fees associated with gift cards, ensuring that consumers receive full value without unexpected deductions. The regulatory changes aim to enhance fairness and transparency, making gift cards a more reliable and consumer-friendly payment and gifting option.
• As a result, businesses operating in the gift card sector must adjust their policies to comply with these new standards. While this may lead to increased operational costs, it is also expected to improve consumer trust and drive higher adoption rates. In the long run, these regulations could contribute to a more standardized and competitive market, benefiting consumers and industry players.
Scope
This report provides in-depth, data-centric analysis of gift card industry in Canada through 100+ tables and 280+ charts. Below is a summary of key market segments:
Canada Total Spend on Gifts
• By Consumer Segment (Retail and Corporate)
• By Product Categories (13 Segments)
• By Retail Sectors (7 Segments)
Canada Gift Card Market Size by KPIs across Consumer Segments 
• Gross Load Value
• Transaction Value
• Unused Value
• Average Value Per Transaction
• Transaction Volume
• Average Value of Card Purchased
• Number of Cards
Canada Gift Card Market Size by Consumer Segment 
• Retail Consumer
• Corporate Consumer (Small Scale, Mid-Tier, Large Enterprise)
Canada Digital Gift Card Market Size 
• By Retail Consumer
• By Retail Purchase Occasion
• By Corporate Consumer
• By Corporate Purchase Occasion
• By Company Size
Canada Gift Card Market Size by Retail Consumer 
• By Functional Attribute
• By Occasion
1. Festivals &amp; Special Celebration Days
2. Milestone Celebration
3. Self-Use
4. Other
• Value by Purchase Channel
Canada Gift Card Spend by Consumer Behavior and Demographics 
• Gift Card Spend by Payment Method
• Consumer Purchase Behaviour
• Gift Card Buyer by Age Group
• Gift Card Buyer by Income Level
• Gift Card Buyer by Gender
Canada Gift Card Market Size by Corporate Consumer 
• By Functional Attribute
• By Occasion
1. Employee Incentive
2. Sales Incentive
3. Consumer Incentive
• By Scale of Business
Canada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Canada Gift Card Spend by Retail Sector (Split by Retail and Corporate Consumers)
• Ecommerce &amp; Department Stores
• Restaurants &amp; Bars
• Supermarket, Hypermarket, Convenience Store
• Entertainment &amp; Gaming
• Specialty Stores
• Health &amp; Wellness
• Travel
Canada Gift Card Spend by Distribution Channel (Split by Retail and Corporate Consumers)
• Gift Card Online Sales 
• Gift Card Offline Sales
• 1st Party Sales
• 3rd Party Sales
• Sales Uplift
Canada Gift Card Purchase by Payment Method
• Credit Card
• Debit Card
• Bank Transfer
• Prepaid Card
• Digital &amp; Mobile Wallet
• BNPL &amp; Other Digital Payment
• Cash
Canada Closed Loop Gift Card Market Share by Key Retailers. Key Retailers Covered Include:
Real Canadian Superstore
Shoppers Drug Mart
Home Depot
Canadian Tire
Dollarama
Home Hardware
Amazon
Safeway
Loblaw
FoodlandReasons to buy
• Comprehensive comprehension of the dynamics of the gift card and incentive card markets: Recognise the opportunities in the market, the main drivers and trends, and the five-year projection for gift and incentive cards in Canada.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Canada: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</si>
  <si>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Report Description
According to PayNXT360, gift card market in Chile is expected to grow by 12.9% on annual basis to reach US$1,296.3 million in 2025.
The gift card market in the country experienced robust growth during 2020-2024, achieving a CAGR of 14.1%. This upward trajectory is expected to continue, with the market forecast to grow at a CAGR of 11.4% during 2025-2029. By the end of 2029, the gift card sector is projected to expand from its 2024 value of USD 1,148.0 million to approximately USD 1,997.4 million.
This report provides a detailed data-centric analysis of the gift card sector in Chile,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Scope
This report provides in-depth, data-centric analysis of gift card industry in Chile through 100+ tables and 280+ charts. Below is a summary of key market segments:
Chile Total Spend on Gifts
• By Consumer Segment (Retail and Corporate)
• By Product Categories (13 Segments)
• By Retail Sectors (7 Segments)
Chile Gift Card Market Size by KPIs across Consumer Segments 
• Gross Load Value
• Transaction Value
• Unused Value
• Average Value Per Transaction
• Transaction Volume
• Average Value of Card Purchased
• Number of Cards
Chile Gift Card Market Size by Consumer Segment 
• Retail Consumer
• Corporate Consumer (Small Scale, Mid-Tier, Large Enterprise)
Chile Digital Gift Card Market Size 
• By Retail Consumer
• By Retail Purchase Occasion
• By Corporate Consumer
• By Corporate Purchase Occasion
• By Company Size
Chile Gift Card Market Size by Retail Consumer 
• By Functional Attribute
• By Occasion
1. Festivals &amp; Special Celebration Days
2. Milestone Celebration
3. Self-Use
4. Other
• Value by Purchase Channel
Chile Gift Card Spend by Consumer Behavior and Demographics 
• Gift Card Spend by Payment Method
• Consumer Purchase Behaviour
• Gift Card Buyer by Age Group
• Gift Card Buyer by Income Level
• Gift Card Buyer by Gender
Chile Gift Card Market Size by Corporate Consumer 
• By Functional Attribute
• By Occasion
1. Employee Incentive
2. Sales Incentive
3. Consumer Incentive
• By Scale of Business
Chile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Chile Gift Card Spend by Retail Sector (Split by Retail and Corporate Consumers)
• Ecommerce &amp; Department Stores
• Restaurants &amp; Bars
• Supermarket, Hypermarket, Convenience Store
• Entertainment &amp; Gaming
• Specialty Stores
• Health &amp; Wellness
• Travel
Chile Gift Card Spend by Distribution Channel (Split by Retail and Corporate Consumers)
• Gift Card Online Sales 
• Gift Card Offline Sales
• 1st Party Sales
• 3rd Party Sales
• Sales Uplift
Chile Gift Card Purchase by Payment Method
• Credit Card
• Debit Card
• Bank Transfer
• Prepaid Card
• Digital &amp; Mobile Wallet
• BNPL &amp; Other Digital Payment
• Cash
Chile Closed Loop Gift Card Market Share by Key Retailers. Key Retailers Covered Include:
Lider Hiper
Jumbo Cencosud
Falabella
Santa Isabel Cencosud
Sodimac
Unimarc
Paris Cencosud
Lider Express
Superbodega Acuenta
RipleyReasons to buy
• Comprehensive comprehension of the dynamics of the gift card and incentive card markets: Recognise the opportunities in the market, the main drivers and trends, and the five-year projection for gift and incentive cards in Chile.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Chile: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</si>
  <si>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Report Description
According to PayNXT360, gift card market in China is expected to grow by 8.0% on annual basis to reach US$191,627.0 million in 2025.
The gift card market in the country experienced robust growth during 2020-2024, achieving a CAGR of 9.4%. This upward trajectory is expected to continue, with the market forecast to grow at a CAGR of 7.1% during 2025-2029. By the end of 2029, the gift card sector is projected to expand from its 2024 value of USD 177,367.3 million to approximately USD 252,228.1 million.
This report provides a detailed data-centric analysis of the gift card sector in China,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Chinese gift card market is rapidly transforming, shaped by digitalization, mobile payment integration, and corporate adoption. The growing preference for digital gift cards and their seamless integration into platforms such as Alipay and WeChat Pay highlights the increasing role of technology in consumer purchasing behavior. As more businesses incorporate gift cards into incentive programs, demand for flexible and customizable solutions will continue to rise.
In the next few years, competition within the market is expected to intensify, with companies investing in enhanced digital experiences and personalized gift card solutions. The deepening integration of gift cards with mobile payment ecosystems will further embed them into everyday consumer spending habits. Businesses that adapt to these evolving trends by leveraging digital innovation and strategic partnerships will be best positioned to capitalize on the expanding Chinese gift card sector.
Expansion of Digital Gift Cards
• China is witnessing a significant rise in adopting digital gift cards, with consumers favoring their convenience and immediate delivery. Major e-commerce platforms, such as Alibaba's Tmall and JD.com, have broadened their digital gift card offerings to cater to this increasing demand.
• The surge in e-commerce activities, particularly accelerated by the COVID-19 pandemic, has been a primary driver for digital gift cards. China's e-commerce sector has grown rapidly, with significant revenue increases in recent years. This trend will continue as more consumers prefer online shopping for everyday essentials.
• The trend toward digital gift cards is expected to intensify, with projections indicating continued growth in the Chinese gift card market. Retailers will likely invest more in digital platforms and personalized e-gift card options to enhance customer engagement and loyalty.
Integration of Gift Cards into Mobile Payment Ecosystems
• Gift cards are increasingly integrated into China's dominant mobile payment platforms, such as Alipay and WeChat Pay. This integration allows users to seamlessly purchase, store, and redeem gift cards within their everyday payment applications.
• With over 900 million mobile payment users, China's digital payment infrastructure is highly advanced. The convenience of managing gift cards within popular mobile wallets has made them more appealing to consumers, driving further adoption.
• As mobile payment platforms continue to evolve, the integration of gift cards is expected to deepen, offering more personalized and versatile options. This development is likely to further embed gift cards into Chinese consumers' daily spending habits.
Growth in Corporate Adoption of Gift Cards
• Chinese businesses increasingly utilize gift cards as part of their employee reward and customer loyalty programs. Companies are adopting gift cards to incentivize performance and enhance satisfaction.
• The need for flexible and customizable reward solutions has led corporations to prefer gift cards over traditional incentives. Gift cards' versatility allows businesses to tailor rewards to individual preferences, thereby enhancing the effectiveness of their incentive programs.
• The use of gift cards in corporate settings is anticipated to grow, contributing significantly to the overall expansion of the Chinese gift card market. As companies seek innovative ways to motivate employees and retain customers, the demand for corporate gift card solutions is expected to rise.
Competitive Landscape of the China Gift Card Market
The Chinese gift card market is undergoing rapid transformation, driven by the increasing adoption of digital solutions, expansion of mobile payment integrations, and regulatory measures aimed at ensuring market transparency. Leading players such as Alibaba and JD.com continue strengthening their market presence, while new entrants are introducing innovative multi-brand and digital-first gift card options. The rise in strategic partnerships and acquisitions further shapes the competitive landscape, allowing companies to expand their offerings and reach a wider consumer base.
Over the next few years, market competition is expected to intensify as technological advancements and consumer preferences evolve. Established players will likely focus on enhancing digital offerings and exploring new payment-linked solutions, while new entrants may introduce innovative options such as cryptocurrency-based gift cards. Businesses that align with regulatory requirements and leverage digital transformation will be well-positioned to capitalize on emerging opportunities in China’s growing gift card sector.
Current Market Dynamics
• This expansion is driven by the increasing adoption of digital gift cards and their integration into mobile payment platforms. Both closed-loop cards, specific to individual retailers, and open-loop cards, usable across multiple merchants, contribute to this growth.
Key Players and Market Share
• Prominent companies such as Alibaba Group Holding Ltd and JD.com Inc dominate the Chinese gift card landscape, leveraging their extensive e-commerce platforms and technological capabilities to capture significant market share. 
• In recent years, new entrants have introduced innovative products, including digital and multi-brand gift cards, catering to tech-savvy consumers and diversifying market offerings. For instance, startups are launching digital and multi-brand gift cards to cater to tech-savvy consumers and provide more flexible gifting solutions.
Recent Launches and Partnerships
• Companies in China’s gift card market are increasingly forming strategic partnerships to expand their digital offerings and reach a broader consumer base. E-commerce giants such as Alibaba and JD.com have collaborated with financial service providers to integrate gift cards into their digital payment ecosystems. These partnerships enable businesses to offer more seamless and accessible gifting solutions while enhancing customer engagement.
• Mergers and acquisitions are also crucial in-market consolidation, allowing larger firms to strengthen their competitive position. Companies are acquiring smaller or specialized firms to expand their portfolio of gift card services and gain a foothold in emerging market segments. This trend will continue as businesses seek to optimize distribution channels and increase scalability in the evolving Chinese gift card industry.
Anticipated Market Evolution (Next 2-4 Years)
• The competitive intensity in the Chinese gift card market is anticipated to increase, driven by technological advancements and evolving consumer preferences. Established players are expected to enhance their digital offerings, while new entrants may introduce innovative solutions such as cryptocurrency-based gift cards. Strategic partnerships and acquisitions are likely to continue as companies seek to expand their market share and diversify their product portfolios.
Regulatory Changes
• In the past year, China has implemented regulatory measures to enhance transparency and security in the gift card sector. These regulations address fees, expiration dates, and usage terms to protect consumers and ensure fair competition among providers. The government has also issued guidelines to prevent fraudulent activities associated with gift cards, emphasizing the importance of consumer education and robust security measures.
Scope
This report provides in-depth, data-centric analysis of gift card industry in China through 100+ tables and 280+ charts. Below is a summary of key market segments:
China Total Spend on Gifts
• By Consumer Segment (Retail and Corporate)
• By Product Categories (13 Segments)
• By Retail Sectors (7 Segments)
China Gift Card Market Size by KPIs across Consumer Segments 
• Gross Load Value
• Transaction Value
• Unused Value
• Average Value Per Transaction
• Transaction Volume
• Average Value of Card Purchased
• Number of Cards
China Gift Card Market Size by Consumer Segment 
• Retail Consumer
• Corporate Consumer (Small Scale, Mid-Tier, Large Enterprise)
China Digital Gift Card Market Size 
• By Retail Consumer
• By Retail Purchase Occasion
• By Corporate Consumer
• By Corporate Purchase Occasion
• By Company Size
China Gift Card Market Size by Retail Consumer 
• By Functional Attribute
• By Occasion
1. Festivals &amp; Special Celebration Days
2. Milestone Celebration
3. Self-Use
4. Other
• Value by Purchase Channel
China Gift Card Spend by Consumer Behavior and Demographics 
• Gift Card Spend by Payment Method
• Consumer Purchase Behaviour
• Gift Card Buyer by Age Group
• Gift Card Buyer by Income Level
• Gift Card Buyer by Gender
China Gift Card Market Size by Corporate Consumer 
• By Functional Attribute
• By Occasion
1. Employee Incentive
2. Sales Incentive
3. Consumer Incentive
• By Scale of Business
China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China Gift Card Spend by Retail Sector (Split by Retail and Corporate Consumers)
• Ecommerce &amp; Department Stores
• Restaurants &amp; Bars
• Supermarket, Hypermarket, Convenience Store
• Entertainment &amp; Gaming
• Specialty Stores
• Health &amp; Wellness
• Travel
China Gift Card Spend by Distribution Channel (Split by Retail and Corporate Consumers)
• Gift Card Online Sales 
• Gift Card Offline Sales
• 1st Party Sales
• 3rd Party Sales
• Sales Uplift
China Gift Card Purchase by Payment Method
• Credit Card
• Debit Card
• Bank Transfer
• Prepaid Card
• Digital &amp; Mobile Wallet
• BNPL &amp; Other Digital Payment
• Cash
China Closed Loop Gift Card Market Share by Key Retailers. Key Retailers Covered Include:
JD.Com
Alibaba (China inc. all brands)
Vip.com
Yonghui Superstores Group
RT Mart
Unimart
Amazon
Samsung
Belle (All brands)
Wumart SuperstoreReasons to buy
• Comprehensive comprehension of the dynamics of the gift card and incentive card markets: Recognise the opportunities in the market, the main drivers and trends, and the five-year projection for gift and incentive cards in China.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China: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</si>
  <si>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Report Description
According to PayNXT360, gift card market in Colombia is expected to grow by 10.3% on annual basis to reach US$1,124.9 million in 2025.
The gift card market in the country experienced robust growth during 2020-2024, achieving a CAGR of 11.1%. This upward trajectory is expected to continue, with the market forecast to grow at a CAGR of 9.1% during 2025-2029. By the end of 2029, the gift card sector is projected to expand from its 2024 value of USD 1,019.4 million to approximately USD 1,592.8 million.
This report provides a detailed data-centric analysis of the gift card sector in Colombia,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Scope
This report provides in-depth, data-centric analysis of gift card industry in Colombia through 100+ tables and 280+ charts. Below is a summary of key market segments:
Colombia Total Spend on Gifts
• By Consumer Segment (Retail and Corporate)
• By Product Categories (13 Segments)
• By Retail Sectors (7 Segments)
Colombia Gift Card Market Size by KPIs across Consumer Segments 
• Gross Load Value
• Transaction Value
• Unused Value
• Average Value Per Transaction
• Transaction Volume
• Average Value of Card Purchased
• Number of Cards
Colombia Gift Card Market Size by Consumer Segment 
• Retail Consumer
• Corporate Consumer (Small Scale, Mid-Tier, Large Enterprise)
Colombia Digital Gift Card Market Size 
• By Retail Consumer
• By Retail Purchase Occasion
• By Corporate Consumer
• By Corporate Purchase Occasion
• By Company Size
Colombia Gift Card Market Size by Retail Consumer 
• By Functional Attribute
• By Occasion
1. Festivals &amp; Special Celebration Days
2. Milestone Celebration
3. Self-Use
4. Other
• Value by Purchase Channel
Colombia Gift Card Spend by Consumer Behavior and Demographics 
• Gift Card Spend by Payment Method
• Consumer Purchase Behaviour
• Gift Card Buyer by Age Group
• Gift Card Buyer by Income Level
• Gift Card Buyer by Gender
Colombia Gift Card Market Size by Corporate Consumer 
• By Functional Attribute
• By Occasion
1. Employee Incentive
2. Sales Incentive
3. Consumer Incentive
• By Scale of Business
Colombia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Colombia Gift Card Spend by Retail Sector (Split by Retail and Corporate Consumers)
• Ecommerce &amp; Department Stores
• Restaurants &amp; Bars
• Supermarket, Hypermarket, Convenience Store
• Entertainment &amp; Gaming
• Specialty Stores
• Health &amp; Wellness
• Travel
Colombia Gift Card Spend by Distribution Channel (Split by Retail and Corporate Consumers)
• Gift Card Online Sales 
• Gift Card Offline Sales
• 1st Party Sales
• 3rd Party Sales
• Sales Uplift
Colombia Gift Card Purchase by Payment Method
• Credit Card
• Debit Card
• Bank Transfer
• Prepaid Card
• Digital &amp; Mobile Wallet
• BNPL &amp; Other Digital Payment
• Cash
Colombia Closed Loop Gift Card Market Share by Key Retailers. Key Retailers Covered Include:
Ara
Olimpica
Éxito hypermarkets
Sodimac Homecenter
Jumbo Cencosud
K-Tronix
Cruz Verde
Alkosto
Falabella
Carulla supermarketsReasons to buy
• Comprehensive comprehension of the dynamics of the gift card and incentive card markets: Recognise the opportunities in the market, the main drivers and trends, and the five-year projection for gift and incentive cards in Colombia.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Colombia: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</si>
  <si>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Report Description
According to PayNXT360, gift card market in Denmark is expected to grow by 7.5% on annual basis to reach US$1,154.7 million in 2025.
The gift card market in the country experienced robust growth during 2020-2024, achieving a CAGR of 8.3%. This upward trajectory is expected to continue, with the market forecast to grow at a CAGR of 6.4% during 2025-2029. By the end of 2029, the gift card sector is projected to expand from its 2024 value of USD 1,074.2 million to approximately USD 1,481.7 million.
This report provides a detailed data-centric analysis of the gift card sector in Denmark,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Scope
This report provides in-depth, data-centric analysis of gift card industry in Denmark through 100+ tables and 280+ charts. Below is a summary of key market segments:
Denmark Total Spend on Gifts
• By Consumer Segment (Retail and Corporate)
• By Product Categories (13 Segments)
• By Retail Sectors (7 Segments)
Denmark Gift Card Market Size by KPIs across Consumer Segments 
• Gross Load Value
• Transaction Value
• Unused Value
• Average Value Per Transaction
• Transaction Volume
• Average Value of Card Purchased
• Number of Cards
Denmark Gift Card Market Size by Consumer Segment 
• Retail Consumer
• Corporate Consumer (Small Scale, Mid-Tier, Large Enterprise)
Denmark Digital Gift Card Market Size 
• By Retail Consumer
• By Retail Purchase Occasion
• By Corporate Consumer
• By Corporate Purchase Occasion
• By Company Size
Denmark Gift Card Market Size by Retail Consumer 
• By Functional Attribute
• By Occasion
1. Festivals &amp; Special Celebration Days
2. Milestone Celebration
3. Self-Use
4. Other
• Value by Purchase Channel
Denmark Gift Card Spend by Consumer Behavior and Demographics 
• Gift Card Spend by Payment Method
• Consumer Purchase Behaviour
• Gift Card Buyer by Age Group
• Gift Card Buyer by Income Level
• Gift Card Buyer by Gender
Denmark Gift Card Market Size by Corporate Consumer 
• By Functional Attribute
• By Occasion
1. Employee Incentive
2. Sales Incentive
3. Consumer Incentive
• By Scale of Business
Denmark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Denmark Gift Card Spend by Retail Sector (Split by Retail and Corporate Consumers)
• Ecommerce &amp; Department Stores
• Restaurants &amp; Bars
• Supermarket, Hypermarket, Convenience Store
• Entertainment &amp; Gaming
• Specialty Stores
• Health &amp; Wellness
• Travel
Denmark Gift Card Spend by Distribution Channel (Split by Retail and Corporate Consumers)
• Gift Card Online Sales 
• Gift Card Offline Sales
• 1st Party Sales
• 3rd Party Sales
• Sales Uplift
Denmark Gift Card Purchase by Payment Method
• Credit Card
• Debit Card
• Bank Transfer
• Prepaid Card
• Digital &amp; Mobile Wallet
• BNPL &amp; Other Digital Payment
• Cash
Denmark Closed Loop Gift Card Market Share by Key Retailers. Key Retailers Covered Include:
Netto
Rema 1000
Fotex
Super Brugsen
Fakta
Kvickly
Elgiganten
Jysk Nordic
Dagli`Brugsen &amp; Lokalbrugsen
SparReasons to buy
• Comprehensive comprehension of the dynamics of the gift card and incentive card markets: Recognise the opportunities in the market, the main drivers and trends, and the five-year projection for gift and incentive cards in Denmark.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Denmark: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</si>
  <si>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Report Description
According to PayNXT360, gift card market in Egypt is expected to grow by 12.7% on annual basis to reach US$772.7 million in 2025.
The gift card market in the country experienced robust growth during 2020-2024, achieving a CAGR of 14.4%. This upward trajectory is expected to continue, with the market forecast to grow at a CAGR of 11.2% during 2025-2029. By the end of 2029, the gift card sector is projected to expand from its 2024 value of USD 685.9 million to approximately USD 1,179.5 million.
This report provides a detailed data-centric analysis of the gift card sector in Egypt,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Egyptian gift card market is undergoing rapid transformation, with digital adoption, corporate gifting, and strategic partnerships playing key roles in its expansion. The shift towards digital gift cards, driven by e-commerce growth and smartphone penetration, is expected to increase market accessibility and enhance consumer engagement. At the same time, collaborations between retailers and gift card providers are broadening distribution channels, making gift cards more widely available across both online and offline platforms. These developments indicate strong market momentum, positioning gift cards as a convenient and scalable financial tool for consumers and businesses.
Over the next two to four years, regulatory changes and consumer protection measures will further shape the market, requiring businesses to align with new compliance standards. Addressing unredeemed gift card balances and enhancing usability will be critical for maintaining consumer trust and ensuring sustainable growth. Additionally, as corporate adoption of gift cards increases, product diversification and tailored solutions will become essential for businesses seeking to leverage this market opportunity. Companies focusing on innovation, compliance, and consumer engagement will be well-positioned to capitalize on Egypt's evolving gift card landscape.
Accelerate Digital Gift Card Adoption
• The Egyptian gift card market is rapidly shifting towards digital formats, reflecting broader trends in digitalization and mobile payment adoption. Consumers increasingly opt for electronic gift cards over physical ones, driven by convenience and ease of use. This trend is further supported by the growing preference for digital transactions, particularly among younger demographics more accustomed to mobile-based financial solutions.
• A key driver of this shift is the expansion of Egypt’s e-commerce sector, which has increased demand for digital gift cards as a flexible and instant gifting solution. The widespread use of smartphones has also played a crucial role, enabling consumers to seamlessly purchase, store, and redeem digital gift cards through various mobile payment platforms. As more businesses integrate digital payment options, adopting digital gift cards is expected to accelerate.
• Businesses will likely introduce more user-friendly and customized digital gift card offerings to enhance customer engagement and loyalty. This shift is expected to solidify digital gift cards as a mainstream payment and gifting option in Egypt’s evolving financial ecosystem.
Foster Strategic Partnerships Between Retailers and Gift Card Providers
• The Egyptian gift card market is witnessing increasing collaboration between retailers and gift card providers to expand distribution channels and improve accessibility. These partnerships aim to integrate gift card solutions across multiple retail platforms, including physical stores, e-commerce platforms, and financial service providers. As a result, consumers have greater access to various gift card options that cater to different purchasing preferences.
• Market demand for convenient and versatile gifting solutions drives this trend, encouraging retailers to incorporate gift cards into their offerings. Additionally, technological advancements in payment systems have made it easier for businesses to integrate gift card programs into existing retail infrastructure. This seamless integration allows consumers to purchase and redeem gift cards more efficiently, enhancing their overall shopping experience.
• Over the next two to four years, these collaborations are expected to expand the market reach of gift cards across Egypt, making them more widely available. As more retailers and service providers engage in strategic partnerships, the gift card industry will likely experience significant growth. This expansion will increase consumer adoption and drive innovation in the sector, with businesses exploring new ways to enhance the appeal and usability of gift cards.
Leverage Corporate Gifting to Drive Market Growth
• Egyptian businesses are increasingly integrating gift cards into their corporate strategies as a tool for employee rewards, customer incentives, and promotional activities. Companies recognize the flexibility and efficiency of gift cards compared to traditional rewards, making them a preferred choice for enhancing corporate engagement. This trend is expanding beyond large enterprises, with small and medium-sized businesses also adopting gift cards for their incentive programs.
• The growing emphasis on employee engagement and customer retention drives corporate adoption of gift cards. Companies use them to recognize and motivate employees, offering a practical and customizable reward option. Additionally, businesses leverage gift cards to attract and retain customers, using them as incentives in loyalty programs, promotional campaigns, and special offers.
• Over the next two to four years, the corporate use of gift cards is expected to contribute significantly to market expansion, increasing overall revenue. As demand grows, businesses may develop tailored corporate gift card solutions with customizable options for different industries and organizational needs. This shift will likely enhance the versatility of gift card offerings, making them an even more valuable tool for corporate engagement in Egypt.
Address Unused Gift Card Balances
• Many gift card balances in Egypt remain unredeemed, leading to a large amount of unused value within the market. Many consumers either forget to use their gift cards or struggle to spend small remaining balances, limiting the overall effectiveness of gift cards as a financial tool. This trend impacts both businesses and consumers, as unutilized funds reduce the perceived value of gift cards.
• Several factors contribute to this issue, including difficulty using low remaining balances and consumer forgetfulness. In many cases, recipients cannot find practical ways to spend small leftover amounts, leading to partial redemptions or complete non-use of gift cards. Additionally, some consumers misplace their gift cards before using the full balance, increasing unredeemed values in the market.
• Over the next two to four years, regulatory changes may be introduced to address the issue of unused gift card balances, ensuring that consumers can maximize their value. Businesses may also develop innovative solutions such as digital reminders, balance consolidation options, or alternative redemption methods to encourage full utilization. These efforts will likely enhance consumer trust in gift cards and improve market efficiency.
Navigate Regulatory Changes in the Gift Card Industry
• The Egyptian government is introducing regulatory measures to enhance consumer protection in the gift card industry. These regulations focus on improving transparency, ensuring fair terms, and preventing misleading practices. By implementing these changes, regulators aim to create a more standardized and consumer-friendly market for gift cards.
• Key factors driving these regulatory changes include protecting consumers from unfair practices, such as hidden fees or short expiration periods. Authorities also seek to establish uniform industry standards, ensuring consumers have clear information about the terms and conditions before purchasing or using gift cards. These measures align with broader efforts to promote financial transparency and consumer rights in Egypt’s evolving digital economy.
• Over the next two to four years, businesses must adjust their policies to comply with new regulatory requirements, which may increase compliance costs. However, these changes are expected to strengthen consumer confidence, leading to greater adoption and usage of gift cards. As regulations continue to evolve, businesses that proactively align with these standards will be better positioned to build trust and maintain a competitive edge in the market.
Competitive Landscape of the Egypt Gift Card Market
The Egyptian gift card market is on a strong growth trajectory, fueled by expanding e-commerce, increased consumer demand for digital gifting, and strategic partnerships between retailers and digital platforms. Established players such as Carrefour and new entrants like YouGotaGift are driving accessibility and innovation in the market, ensuring that gift cards become a more integrated part of Egypt’s financial ecosystem.
Over the next few years, competition will intensify as businesses focus on technological advancements, personalized solutions, and regulatory compliance. The government’s push for consumer protection through regulatory changes will require companies to align with evolving standards while maintaining customer trust. Businesses that invest in seamless digital integration, enhanced user experiences, and diversified gift card offerings will be well-positioned to capitalize on the increasing adoption of gift cards in Egypt’s retail and corporate landscape.
Current Market Dynamics
• Egypt's gift card market is experiencing significant growth, driven by the expansion of e-commerce and increased consumer acceptance of digital payment solutions. 
• This upward trajectory is supported by factors such as the rising popularity of digital gifting and initiatives by various sectors to promote gift card usage.
• The market's expansion is also attributed to the growing trend of digital gifting, which has become more prevalent due to its convenience and immediacy. Additionally, initiatives by the government, hospitality, and travel industries to revive growth have further supported adopting gift cards across the country.
Key Players and Market Share
• The Egyptian gift card market features a mix of established retailers and emerging digital platforms. Notable players include Carrefour, which has enhanced its gift card offerings through strategic partnerships. Digital platforms like YouGotaGift have also entered the market, collaborating with retailers to expand their presence. 
• These collaborations aim to integrate gift card solutions into various retail channels, both online and offline, thereby increasing accessibility for consumers. The entry of digital platforms indicates a shift towards more innovative and convenient gifting solutions, catering to the evolving preferences of Egyptian consumers.
Recent Launches and Partnerships
• In January 2024, YouGotaGift, a leading digital gift card marketplace, announced a strategic partnership with Carrefour. This collaboration allows YouGotaGift to distribute its multi-brand gift cards at all Carrefour outlets in Egypt, significantly expanding its reach in the retail market. 
• Such partnerships enhance the distribution and accessibility of gift cards, benefiting both retailers and consumers. While specific recent mergers and acquisitions within Egypt are not detailed in the available sources, the global trend indicates a movement towards consolidation, with companies seeking to strengthen their positions through strategic alliances and acquisitions.
Anticipated Market Evolution (Next 2-4 Years)
• Over the next 2-4 years, the Egyptian gift card market is expected to become more dynamic, with increased competition from established players and new entrants. Companies are likely to focus on technological innovations, personalized offerings, and strategic partnerships to maintain and enhance 
• Staying abreast of regulatory changes and ensuring compliance will be crucial for sustaining consumer trust and achieving long-term success. As the market evolves, businesses prioritize innovation and their market positions. Customer-centric strategies will be better positioned to capitalize on emerging opportunities.
Regulatory Changes
• The Egyptian government has proactively implemented regulations to increase consumer protection in the gift card market. Key measures include restrictions on expiry dates and fees associated with gift cards, designed to ensure greater fairness and transparency in the industry.
• These regulatory changes require businesses to align their gift card policies accordingly, potentially increasing operational costs and enhancing consumer trust. Compliance with these regulations is essential for companies to maintain their reputation and customer loyalty in the evolving market landscape.
Scope
This report provides in-depth, data-centric analysis of gift card industry in Egypt through 100+ tables and 280+ charts. Below is a summary of key market segments:
Egypt Total Spend on Gifts
• By Consumer Segment (Retail and Corporate)
• By Product Categories (13 Segments)
• By Retail Sectors (7 Segments)
Egypt Gift Card Market Size by KPIs across Consumer Segments 
• Gross Load Value
• Transaction Value
• Unused Value
• Average Value Per Transaction
• Transaction Volume
• Average Value of Card Purchased
• Number of Cards
Egypt Gift Card Market Size by Consumer Segment 
• Retail Consumer
• Corporate Consumer (Small Scale, Mid-Tier, Large Enterprise)
Egypt Digital Gift Card Market Size 
• By Retail Consumer
• By Retail Purchase Occasion
• By Corporate Consumer
• By Corporate Purchase Occasion
• By Company Size
Egypt Gift Card Market Size by Retail Consumer 
• By Functional Attribute
• By Occasion
1. Festivals &amp; Special Celebration Days
2. Milestone Celebration
3. Self-Use
4. Other
• Value by Purchase Channel
Egypt Gift Card Spend by Consumer Behavior and Demographics 
• Gift Card Spend by Payment Method
• Consumer Purchase Behaviour
• Gift Card Buyer by Age Group
• Gift Card Buyer by Income Level
• Gift Card Buyer by Gender
Egypt Gift Card Market Size by Corporate Consumer 
• By Functional Attribute
• By Occasion
1. Employee Incentive
2. Sales Incentive
3. Consumer Incentive
• By Scale of Business
Egypt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Egypt Gift Card Spend by Retail Sector (Split by Retail and Corporate Consumers)
• Ecommerce &amp; Department Stores
• Restaurants &amp; Bars
• Supermarket, Hypermarket, Convenience Store
• Entertainment &amp; Gaming
• Specialty Stores
• Health &amp; Wellness
• Travel
Egypt Gift Card Spend by Distribution Channel (Split by Retail and Corporate Consumers)
• Gift Card Online Sales 
• Gift Card Offline Sales
• 1st Party Sales
• 3rd Party Sales
• Sales Uplift
Egypt Gift Card Purchase by Payment Method
• Credit Card
• Debit Card
• Bank Transfer
• Prepaid Card
• Digital &amp; Mobile Wallet
• BNPL &amp; Other Digital Payment
• Cash
Egypt Closed Loop Gift Card Market Share by Key Retailers. Key Retailers Covered Include:
kazyon
Omar Effendi
Ragab Sons
BIM
Metro Market
Spinneys
Kheir Zaman
RadioShack
Carrefour Hypermarket (Franchises)
FathallaReasons to buy
• Comprehensive comprehension of the dynamics of the gift card and incentive card markets: Recognise the opportunities in the market, the main drivers and trends, and the five-year projection for gift and incentive cards in Egypt.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Egypt: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</si>
  <si>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Report Description
According to PayNXT360, gift card market in Finland is expected to grow by 7.0% on annual basis to reach US$984.0 million in 2025.
The gift card market in the country experienced robust growth during 2020-2024, achieving a CAGR of 7.6%. This upward trajectory is expected to continue, with the market forecast to grow at a CAGR of 6.1% during 2025-2029. By the end of 2029, the gift card sector is projected to expand from its 2024 value of USD 919.5 million to approximately USD 1,244.9 million.
This report provides a detailed data-centric analysis of the gift card sector in Finland,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Finnish gift card market is evolving rapidly, with digitalization, corporate adoption, and the entry of new players shaping its growth. The increasing shift towards digital gift cards, driven by e-commerce expansion and consumer demand for convenience, encourages retailers to invest in improved digital platforms. Additionally, businesses are incorporating gift cards into employee incentives and customer loyalty programs, further driving adoption in the corporate sector.
Competition will intensify over the next few years as new entrants introduce innovative multi-brand and digital gift card solutions. Established players must enhance their offerings to retain market share while adapting to changing consumer preferences. Companies that leverage technological advancements and strategic partnerships will be better positioned to capture growth opportunities in Finland’s expanding gift card industry.
Growing Adoption of Digital Gift Cards
• Digital gift card usage is increasing in Finland, with consumers prioritizing convenience and instant redemption. Leading retailers, including S-Group and Kesko, have expanded their portfolios to meet the rising demand.
• The acceleration of e-commerce, particularly since the COVID-19 pandemic, has significantly boosted digital gift card adoption. Finland's online retail sector has seen consistent revenue growth, and consumers continue to prefer digital purchasing options for everyday goods and services.
• The digital gift card market in Finland is projected to grow further. Retailers are likely to invest in improved digital platforms and customized e-gift card options, which will enhance customer engagement and drive brand loyalty.
Expansion of Gift Cards in Corporate Incentive Programs
• Finnish companies increasingly use gift cards for employee recognition and customer reward programs. Corporations like Nokia and Kone have integrated gift cards into their incentive structures to enhance engagement and satisfaction.
• Organizations are shifting toward flexible and personalized rewards, making gift cards a preferred alternative to traditional incentives. The ability to tailor rewards to individual preferences enhances their effectiveness in corporate programs.
• Adopting gift cards in corporate incentive programs is expected to increase, contributing to the overall expansion of Finland’s gift card industry. As companies explore more innovative ways to engage employees and customers, the demand for corporate gift card solutions is set to rise.
Emergence of New Market Entrants and Innovation
• New companies are entering the Finnish gift card market, introducing innovative products that cater to a tech-savvy audience. Startups are launching digital and multi-brand gift cards to offer flexible gifting solutions.
• Increasing competition in the industry has led to greater innovation, with companies focusing on digital-first and multi-purpose gift card solutions. Consumers are looking for versatile and easy-to-use gifting options, which has spurred market diversification.
• This trend is expected to continue, making the Finnish gift card market more competitive and diverse. Consumers will have access to a wider range of gift card options, while established players may need to innovate further to maintain their market share.
Competitive Landscape of the Finland Gift Card Market
The Finnish gift card market is set for continued expansion, with digital transformation and regulatory changes shaping its competitive landscape. As consumer demand shifts toward digital and multi-brand gift cards, established retailers and new entrants must adapt to evolving preferences. Strategic partnerships and acquisitions will further market consolidation, enabling companies to scale their operations and diversify their offerings.
Competition will increase over the next few years as technology-driven innovations, such as cryptocurrency-enabled gift cards, gain traction. Regulatory oversight will ensure market transparency and security, influencing how businesses structure gift card programs. Companies prioritizing digital integration, regulatory compliance, and strategic collaborations will be best positioned to capture growth opportunities in Finland’s evolving gift card industry.
Current Market Dynamics
• Finland's gift card market is experiencing steady growth, driven by the rising adoption of digital gift cards across various consumer and business applications. The increasing shift toward digital payment solutions and online transactions has made gift cards a preferred choice for individual gifting and corporate incentives.
• As digitalization continues to shape the retail and corporate sectors, gift cards are seamlessly integrated into loyalty programs and digital wallets. Retailers and service providers are expanding their offerings to cater to the growing demand for flexible and convenient payment options. This trend is expected to further strengthen the role of gift cards in Finland’s evolving payment landscape.
Key Players and Market Share
• S-Group and Kesko continue to dominate Finland’s gift card market, utilizing their extensive retail networks to offer diverse gift card solutions. Their established market presence allows them to reach a broad consumer base, making gift cards a key component of customer engagement and loyalty strategies. As digital transactions become more prevalent, these retailers are expanding their offerings to include digital gift card options that align with changing consumer preferences.
• At the same time, new entrants are disrupting the market by introducing digital and multi-brand gift cards that cater to tech-savvy consumers. These emerging players focus on convenience, personalization, and seamless integration with digital wallets and e-commerce platforms. Their presence is fostering greater competition and pushing established players to innovate, further driving the evolution of Finland’s gift card industry.
Recent Launches and Partnerships
• Strategic partnerships have played a crucial role in expanding digital gift card offerings and improving accessibility in Finland’s market. Companies are collaborating with fintech firms and e-commerce platforms to integrate gift cards into digital payment ecosystems, making them more convenient for consumers. These partnerships are enhancing distribution channels and increasing the adoption of multi-brand and personalized digital gift card solutions.
• Mergers and acquisitions also drive market consolidation, strengthening established players' competitive positioning. Larger firms are acquiring smaller or specialized companies to diversify their gift card portfolios and expand their market presence. This trend will continue as companies seek to scale operations, optimize distribution networks, and leverage technological advancements in the evolving Finnish gift card sector.
Anticipated Market Evolution (Next 2-4 Years)
• As technology drives innovation, the Finnish gift card market is expected to become more competitive over the next few years. Established players will likely enhance their digital offerings, integrating features like personalized e-gift cards and mobile wallet compatibility to meet evolving consumer expectations. Meanwhile, new entrants may differentiate themselves by introducing alternative payment-based gift cards, including cryptocurrency-backed options, appealing to a younger and digitally engaged audience.
• Market consolidation is also anticipated as companies pursue strategic partnerships and acquisitions to strengthen their positions. Collaborations between retailers, fintech firms, and digital payment platforms will likely expand the accessibility and functionality of gift cards. As competition intensifies, businesses that invest in innovation and strategic alliances will be better positioned to capture market share and maintain relevance in Finland’s evolving gift card sector.
Regulatory Changes
• Finland has introduced new regulations in the past year to improve transparency and consumer protection in the gift card market. These measures focus on standardizing fees, expiration policies, and usage terms, ensuring that consumers receive fair value and clear purchase information. By implementing these regulations, authorities aim to create a more structured and reliable market environment that benefits consumers and businesses.
• Additionally, the government has strengthened efforts to combat fraud related to gift cards by issuing guidelines for businesses and consumers. These guidelines emphasize secure transaction practices, enhanced verification measures, and public awareness campaigns to reduce the risk of fraudulent activities. As digital gift cards become more prevalent, regulatory oversight will play a key role in maintaining trust and security in Finland’s gift card industry.
Scope
This report provides in-depth, data-centric analysis of gift card industry in Finland through 100+ tables and 280+ charts. Below is a summary of key market segments:
Finland Total Spend on Gifts
• By Consumer Segment (Retail and Corporate)
• By Product Categories (13 Segments)
• By Retail Sectors (7 Segments)
Finland Gift Card Market Size by KPIs across Consumer Segments 
• Gross Load Value
• Transaction Value
• Unused Value
• Average Value Per Transaction
• Transaction Volume
• Average Value of Card Purchased
• Number of Cards
Finland Gift Card Market Size by Consumer Segment 
• Retail Consumer
• Corporate Consumer (Small Scale, Mid-Tier, Large Enterprise)
Finland Digital Gift Card Market Size 
• By Retail Consumer
• By Retail Purchase Occasion
• By Corporate Consumer
• By Corporate Purchase Occasion
• By Company Size
Finland Gift Card Market Size by Retail Consumer 
• By Functional Attribute
• By Occasion
1. Festivals &amp; Special Celebration Days
2. Milestone Celebration
3. Self-Use
4. Other
• Value by Purchase Channel
Finland Gift Card Spend by Consumer Behavior and Demographics 
• Gift Card Spend by Payment Method
• Consumer Purchase Behaviour
• Gift Card Buyer by Age Group
• Gift Card Buyer by Income Level
• Gift Card Buyer by Gender
Finland Gift Card Market Size by Corporate Consumer 
• By Functional Attribute
• By Occasion
1. Employee Incentive
2. Sales Incentive
3. Consumer Incentive
• By Scale of Business
Finland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Finland Gift Card Spend by Retail Sector (Split by Retail and Corporate Consumers)
• Ecommerce &amp; Department Stores
• Restaurants &amp; Bars
• Supermarket, Hypermarket, Convenience Store
• Entertainment &amp; Gaming
• Specialty Stores
• Health &amp; Wellness
• Travel
Finland Gift Card Spend by Distribution Channel (Split by Retail and Corporate Consumers)
• Gift Card Online Sales 
• Gift Card Offline Sales
• 1st Party Sales
• 3rd Party Sales
• Sales Uplift
Finland Gift Card Purchase by Payment Method
• Credit Card
• Debit Card
• Bank Transfer
• Prepaid Card
• Digital &amp; Mobile Wallet
• BNPL &amp; Other Digital Payment
• Cash
Finland Closed Loop Gift Card Market Share by Key Retailers. Key Retailers Covered Include:
S-market
K-Citymarket
Prisma
K-Supermarket
Lidl
Tokmanni
Onninen
K-Market
K-Rauta
VerkkokauppaReasons to buy
• Comprehensive comprehension of the dynamics of the gift card and incentive card markets: Recognise the opportunities in the market, the main drivers and trends, and the five-year projection for gift and incentive cards in Finland.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Finland: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</si>
  <si>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Report Description
According to PayNXT360, gift card market in France is expected to grow by 6.8% on annual basis to reach US$9,354.6 million in 2025.
The gift card market in the country experienced robust growth during 2020-2024, achieving a CAGR of 7.4%. This upward trajectory is expected to continue, with the market forecast to grow at a CAGR of 5.8% during 2025-2029. By the end of 2029, the gift card sector is projected to expand from its 2024 value of USD 8,762.6 million to approximately USD 11,717.8 million.
This report provides a detailed data-centric analysis of the gift card sector in France,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French gift card market is experiencing rapid transformation, driven by digital adoption, strategic retail collaborations, and increased corporate utilization. The growing preference for digital gift cards, fueled by e-commerce expansion and smartphone penetration, is reshaping consumer behavior and encouraging businesses to enhance their digital offerings. Additionally, partnerships between retailers and gift card providers are expanding market accessibility, ensuring that gift cards are more widely available through multiple channels. As corporate gifting gains traction, companies leverage gift cards to enhance employee engagement and customer loyalty, further driving market growth.
Regulatory changes aimed at consumer protection also influence the market, ensuring greater transparency and standardization in gift card usage. Addressing the issue of unredeemed balances through policy reforms and innovative redemption solutions will be key to maintaining consumer trust. Over the next two to four years, the competitive landscape will continue to evolve, with businesses focusing on compliance, personalization, and digital integration. Companies that adapt to these market shifts and align with regulatory developments will be well-positioned to capitalize on France's expanding gift card industry.
Accelerate Digital Gift Card Adoption
• The French gift card market is shifting towards digital formats as consumers increasingly prefer electronic gift cards over traditional physical ones. This transition aligns with broader global digitalization trends and France's rise in digital payment solutions. Companies such as Air France are capitalizing on this trend by launching travel-focused digital gift cards such as Paperplane, demonstrating how industries beyond retail are integrating digital gifting into their offerings.
• The rapid expansion of e-commerce and advancements in mobile technology are key drivers of this shift. Consumers seek more convenient and flexible gifting options, particularly as online shopping becomes more prevalent. Additionally, the widespread use of smartphones and the development of digital wallets make it easier for consumers to purchase, store, and redeem gift cards instantly, further driving adoption.
• Businesses will likely focus on creating more personalized and user-friendly digital gift card solutions to enhance customer engagement and brand loyalty. As digital transactions become increasingly dominant, companies that invest in seamless digital gift card experiences will be well-positioned for sustained growth in this evolving market.
Foster Strategic Partnerships Between Retailers and Gift Card Providers
• Retailers in France are increasingly partnering with gift card providers to expand their distribution networks and enhance consumer accessibility. These collaborations allow businesses to integrate gift card solutions across multiple retail channels, including online platforms, physical stores, and mobile payment systems. A notable instance is WISHCARD™, which offers customizable gift card products, enabling businesses and consumers to use gift cards for various occasions.
• The growing consumer demand for convenient and flexible gifting options is a key driver of this trend. Retailers are incorporating gift cards into their offerings to attract customers and enhance loyalty programs. Technological advancements in payment processing and digital platforms have made it easier for businesses to integrate and manage gift card systems, further encouraging such collaborations.
• Over the next two to four years, these partnerships are expected to expand the reach of gift cards, making them more widely available across different retail and digital ecosystems. As more businesses embrace gift card solutions, the overall market will likely grow, with increased adoption across individual consumers and corporate buyers. This shift will drive revenue for retailers and gift card providers and enhance the overall gifting experience for consumers.
Leverage Corporate Gifting to Drive Market Growth
• French businesses are increasingly integrating gift cards into their corporate strategies, using them for employee rewards, customer incentives, and promotional campaigns. Companies recognize the flexibility and efficiency of gift cards as a non-cash reward option, making them a preferred choice for enhancing corporate engagement. This shift is particularly notable in retail, hospitality, and technology industries, where businesses seek cost-effective ways to reward employees and maintain customer loyalty.
• The growing emphasis on employee engagement and customer retention drives corporate adoption of gift cards. Employers use them to recognize achievements and boost employee motivation, while businesses leverage gift cards to attract and retain customers through promotions and loyalty programs. Their ease of distribution and redemption makes them an attractive incentive, particularly as digital payment options continue to evolve.
• Over the next two to four years, corporate gifting is expected to contribute significantly to the expansion of the gift card market in France. Companies will likely develop more customized gift card solutions tailored to different industries and corporate needs. As corporate demand increases, gift card providers may introduce reloadable options, co-branded partnerships, and integration with employee benefits programs, further diversifying the market and driving growth.
Address Unused Gift Card Balances
• A significant portion of gift card balances in France remains unredeemed, leading to considerable unused value within the market. Consumers often fail to utilize the full amount of their gift cards due to small leftover balances or restrictions on where and how they can be redeemed. This issue impacts consumers, who lose out on available funds, and businesses, which must account for these unclaimed balances.
• Several factors contribute to this trend, including the difficulty of spending low remaining balances and consumer forgetfulness. Many recipients misplace or forget about their gift cards before using the full amount, leading to unspent funds. Additionally, some gift card terms make it challenging for consumers to fully redeem small balances, limiting their ability to use the remaining value effectively.
• Policy reforms may be introduced over the next two to four years to ensure consumers have better opportunities to utilize their gift card balances. Businesses will also likely implement innovative solutions such as digital reminders, small-balance consolidation features, or alternative redemption methods. These measures could enhance consumer trust and improve the overall efficiency of the gift card market in France.
Navigate Regulatory Changes in the Gift Card Industry
• The French government is introducing new regulations to enhance consumer protection in the gift card market, ensuring fairness and transparency for buyers. One key measure is the requirement for gift cards to have a minimum validity period of one year, allowing consumers ample time to redeem them. These regulatory changes aim to prevent unfair practices such as short expiration periods and unexpected fees that could diminish the value of gift cards.
• These regulatory changes are driven by the push for stronger consumer protections and industry standardization. Regulators seek to create a more transparent market where consumers are fully informed of the terms and conditions before purchasing gift cards. This aligns with broader efforts in financial regulation to protect consumer rights and ensure gift cards remain a viable and trusted payment and gifting option.
• Over the next two to four years, businesses must adjust their gift card policies to comply with these new regulations, potentially leading to increased operational costs. However, these changes are expected to improve consumer trust and confidence in gift cards, which could drive higher adoption rates. As regulations evolve, businesses proactively aligning with these standards will likely gain a competitive edge in France’s growing gift card industry.
Competitive Landscape of the France Gift Card Market
The French gift card market is on a strong growth trajectory, supported by increasing digital adoption, expanding e-commerce, and strategic partnerships among key industry players. Companies such as Air France and WISHCARD™ drive innovation, while new entrants such as Givex and InComm Payments enhance digital engagement through retailer collaborations. As the market moves towards greater personalization and integration across multiple retail channels, competition is expected to intensify, creating new opportunities for businesses to differentiate themselves through technological advancements and customer-centric offerings.
Looking ahead, regulatory changes aimed at consumer protection will shape the market landscape, requiring businesses to ensure compliance with evolving standards. While these regulations may introduce higher operational costs, they are also expected to enhance consumer trust, ultimately driving higher adoption rates. Companies that invest in compliance, innovation, and strategic expansion will be well-positioned to capitalize on the growing demand for digital and experiential gift card solutions in France.
Current Market Dynamics
• The market's expansion is further supported by innovative offerings from companies such as Air France, which introduced the Paperplane gift card, allowing customers to gift travel experiences. Such initiatives reflect a broader trend towards personalized and experiential gifting options in the French market.
Key Players and Market Share
• Prominent players in France's gift card market include Air France with its Paperplane gift card and WISHCARD™, which offers customizable gift card products. These companies have enhanced their offerings through strategic partnerships to broaden distribution and appeal. 
• New entrants such as Givex and InComm Payments have partnered with retailers to enhance digital adoption and customer engagement. These collaborations aim to integrate gift card solutions into multiple retail channels, both online and offline, increasing accessibility for consumers.
Recent Launches and Partnerships
• The French gift card market has seen strategic partnerships to expand market reach in recent years. For instance, WISHCARD™ has collaborated with various retailers to offer customizable gift card products, enhancing consumer convenience. 
• While the available sources do not detail specific recent mergers and acquisitions within France, the global trend indicates a movement towards consolidation, with companies seeking to strengthen their positions through strategic alliances and acquisitions.
Anticipated Market Evolution (Next 2-4 Years)
• Over the next 2-4 years, the French gift card market is expected to become more dynamic, with increased competition from established players and new entrants. Companies will likely focus on technological innovations, personalized offerings, and strategic partnerships to maintain and enhance their market positions.
• Staying abreast of regulatory changes and ensuring compliance will be crucial for sustaining consumer trust and achieving long-term success. As the market evolves, businesses prioritizing innovation and customer-centric strategies will be better positioned to capitalize on emerging opportunities.
Regulatory Changes
• The French government has implemented regulations to increase consumer protection in the gift card market. Key measures include restrictions on expiry dates and fees associated with gift cards, designed to ensure greater fairness and transparency in the industry. 
• These regulatory changes require businesses to align their gift card policies accordingly, potentially increasing operational costs and enhancing consumer trust. Compliance with these regulations is essential for companies to maintain their reputation and customer loyalty in the evolving market landscape.
Scope
This report provides in-depth, data-centric analysis of gift card industry in France through 100+ tables and 280+ charts. Below is a summary of key market segments:
France Total Spend on Gifts
• By Consumer Segment (Retail and Corporate)
• By Product Categories (13 Segments)
• By Retail Sectors (7 Segments)
France Gift Card Market Size by KPIs across Consumer Segments 
• Gross Load Value
• Transaction Value
• Unused Value
• Average Value Per Transaction
• Transaction Volume
• Average Value of Card Purchased
• Number of Cards
France Gift Card Market Size by Consumer Segment 
• Retail Consumer
• Corporate Consumer (Small Scale, Mid-Tier, Large Enterprise)
France Digital Gift Card Market Size 
• By Retail Consumer
• By Retail Purchase Occasion
• By Corporate Consumer
• By Corporate Purchase Occasion
• By Company Size
France Gift Card Market Size by Retail Consumer 
• By Functional Attribute
• By Occasion
1. Festivals &amp; Special Celebration Days
2. Milestone Celebration
3. Self-Use
4. Other
• Value by Purchase Channel
France Gift Card Spend by Consumer Behavior and Demographics 
• Gift Card Spend by Payment Method
• Consumer Purchase Behaviour
• Gift Card Buyer by Age Group
• Gift Card Buyer by Income Level
• Gift Card Buyer by Gender
France Gift Card Market Size by Corporate Consumer 
• By Functional Attribute
• By Occasion
1. Employee Incentive
2. Sales Incentive
3. Consumer Incentive
• By Scale of Business
France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France Gift Card Spend by Retail Sector (Split by Retail and Corporate Consumers)
• Ecommerce &amp; Department Stores
• Restaurants &amp; Bars
• Supermarket, Hypermarket, Convenience Store
• Entertainment &amp; Gaming
• Specialty Stores
• Health &amp; Wellness
• Travel
France Gift Card Spend by Distribution Channel (Split by Retail and Corporate Consumers)
• Gift Card Online Sales 
• Gift Card Offline Sales
• 1st Party Sales
• 3rd Party Sales
• Sales Uplift
France Gift Card Purchase by Payment Method
• Credit Card
• Debit Card
• Bank Transfer
• Prepaid Card
• Digital &amp; Mobile Wallet
• BNPL &amp; Other Digital Payment
• Cash
France Closed Loop Gift Card Market Share by Key Retailers. Key Retailers Covered Include:
E.Leclerc
Intermarché Super
Carrefour Market
Super U
Carrefour Hypermarket
Auchan
Lidl
Leroy Merlin
Amazon
CoraReasons to buy
• Comprehensive comprehension of the dynamics of the gift card and incentive card markets: Recognise the opportunities in the market, the main drivers and trends, and the five-year projection for gift and incentive cards in France.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France: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</si>
  <si>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Report Description
According to PayNXT360, gift card market in Germany is expected to grow by 11.0% on annual basis to reach US$18,067.5 million in 2025.
The gift card market in the country experienced robust growth during 2020-2024, achieving a CAGR of 12.7%. This upward trajectory is expected to continue, with the market forecast to grow at a CAGR of 9.4% during 2025-2029. By the end of 2029, the gift card sector is projected to expand from its 2024 value of USD 16,280.1 million to approximately USD 25,878.1 million.
This report provides a detailed data-centric analysis of the gift card sector in Germany,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German gift card market is undergoing significant transformation, with digital adoption and corporate incentives playing key roles in its expansion. Established retailers are strengthening their digital platforms to accommodate rising consumer demand, while businesses are integrating gift cards into employee reward programs. The entry of new market players further increases competition, pushing companies to introduce innovative and flexible gifting solutions.
The market is expected to become more dynamic, with ongoing investments in digitalization and strategic partnerships shaping its future. As companies continue to seek ways to engage customers and employees, the demand for personalized and multi-brand gift card solutions will likely grow. Businesses that proactively adapt to these evolving trends and consumer preferences will be well-positioned to capitalize on the expanding German gift card market.
Increasing Adoption of Digital Gift Cards
• The use of digital gift cards in Germany is on the rise, with consumers increasingly valuing their ease of use and instant availability. Leading retailers like Amazon and supermarket chains like Edeka and Rewe have expanded their digital gift card offerings to align with growing consumer preferences.
• The accelerated expansion of e-commerce, particularly during and after the COVID-19 pandemic, has driven demand for digital gift cards. Germany’s online retail sector has recorded significant revenue growth. As more consumers shift towards digital shopping for their daily needs, the adoption of digital gift cards is expected to keep rising.
• The demand for digital gift cards is projected to grow steadily, with retailers expected to further invest in their digital platforms. Innovations in e-gifting and personalized digital gift card solutions will likely emerge, enhancing customer engagement and increasing brand loyalty.
Expansion of Gift Cards in Corporate Incentive Programs
• Companies in Germany are integrating gift cards into their employee recognition and customer loyalty programs. Organizations such as Siemens and Deutsche Telekom are leveraging gift cards as incentive strategies to drive engagement and retention.
• Corporations are shifting toward flexible and customizable rewards, making gift cards preferred over conventional incentives. The ability to personalize gift card options enables businesses to offer more meaningful rewards, strengthening their engagement efforts.
• The use of gift cards in corporate reward structures is set to expand further, playing a crucial role in the broader growth of Germany’s gift card market. As businesses look for more effective ways to motivate employees and retain customers, demand for corporate gift card solutions will likely increase.
Entry of New Market Players and Increased Innovation
• Germany’s gift card industry is seeing the arrival of new market players introducing innovative products. Startups are launching digital and multi-brand gift cards to cater to tech-savvy consumers and provide more flexible gifting solutions.
• As competition intensifies, companies focus on innovation to differentiate their offerings. New entrants are introducing advanced digital features, including seamless online redemption and multi-use cards, to attract modern consumers seeking convenience and variety.
• The ongoing wave of innovation is expected to drive a more competitive and diverse gift card market. Consumers will gain access to a wider selection of gifting options while existing players will need to continuously enhance their products to retain market relevance.
Competitive Landscape of the Germany Gift Card Market
The German gift card market is transforming significantly, fueled by increasing digital adoption, corporate engagement, and strategic collaborations. Leading retailers and new market entrants are expanding their offerings, contributing to a highly competitive landscape. Regulatory measures enhance market transparency and security, ensuring consumer protection and fair competition among industry players.
Over the next few years, technological advancements and shifting consumer preferences will continue to drive competition, prompting companies to innovate and expand their digital capabilities. Market consolidation through partnerships and acquisitions is likely to reshape the industry, with businesses focusing on improving digital payment solutions and broadening their customer base. Companies that adapt to evolving regulations and leverage digital innovations will be best positioned for growth in Germany’s expanding gift card sector.
Current Market Dynamics
• This growth is primarily driven by the rising adoption of digital gift cards and their increasing integration into corporate incentive schemes. Both closed-loop gift cards, which are retailer-specific, and open-loop cards, which can be used across various merchants, contribute to the market’s expansion.
Key Players and Market Share
• Leading companies, including Amazon, Edeka Zentral AG &amp; Co KG, Schwarz Beteiligungs GmbH (Lidl and Kaufland), Aldi Group, and Rewe Group, dominate the German gift card sector. These firms utilize their extensive distribution networks and technological capabilities to maintain a strong market presence.
• At the same time, new players are entering the market, introducing innovative products such as digital and multi-brand gift cards. Startups are particularly focused on addressing the needs of tech-savvy consumers by offering flexible and diversified gifting solutions.
Recent Launches and Partnerships
• Strategic alliances have played a key role in shaping the competitive landscape of the German gift card industry. Companies are forming collaborations to enhance their digital gift card offerings and expand their customer reach.
• Additionally, mergers and acquisitions contribute to industry consolidation, allowing larger firms to strengthen their market presence and diversify their service portfolios. These activities are expected to further drive innovation and operational efficiencies within the sector.
Anticipated Market Evolution (Next 2-4 Years)
• The German gift card market is expected to become more competitive, driven by ongoing technological advancements and changing consumer preferences. Established companies are likely to refine their digital offerings, while new entrants may explore emerging solutions such as cryptocurrency-backed gift cards.
• Strategic collaborations and acquisitions will likely continue as businesses seek to expand their market presence and diversify their offerings. The emphasis on digitalization, regulatory compliance, and consumer protection will be critical in shaping the industry’s future direction.
Regulatory Changes
• Germany has introduced regulatory reforms over the past year to improve transparency and security in the gift card sector. These regulations address key areas such as fees, expiration policies, and usage terms to safeguard consumer interests and promote fair competition.
• Furthermore, the Federal Financial Supervisory Authority (BaFin) has issued updated guidelines to combat fraudulent activities related to gift cards. These measures emphasize the importance of consumer awareness and the implementation of stronger security protocols by businesses.
Scope
This report provides in-depth, data-centric analysis of gift card industry in Germany through 100+ tables and 280+ charts. Below is a summary of key market segments:
Germany Total Spend on Gifts
• By Consumer Segment (Retail and Corporate)
• By Product Categories (13 Segments)
• By Retail Sectors (7 Segments)
Germany Gift Card Market Size by KPIs across Consumer Segments 
• Gross Load Value
• Transaction Value
• Unused Value
• Average Value Per Transaction
• Transaction Volume
• Average Value of Card Purchased
• Number of Cards
Germany Gift Card Market Size by Consumer Segment 
• Retail Consumer
• Corporate Consumer (Small Scale, Mid-Tier, Large Enterprise)
Germany Digital Gift Card Market Size 
• By Retail Consumer
• By Retail Purchase Occasion
• By Corporate Consumer
• By Corporate Purchase Occasion
• By Company Size
Germany Gift Card Market Size by Retail Consumer 
• By Functional Attribute
• By Occasion
1. Festivals &amp; Special Celebration Days
2. Milestone Celebration
3. Self-Use
4. Other
• Value by Purchase Channel
Germany Gift Card Spend by Consumer Behavior and Demographics 
• Gift Card Spend by Payment Method
• Consumer Purchase Behaviour
• Gift Card Buyer by Age Group
• Gift Card Buyer by Income Level
• Gift Card Buyer by Gender
Germany Gift Card Market Size by Corporate Consumer 
• By Functional Attribute
• By Occasion
1. Employee Incentive
2. Sales Incentive
3. Consumer Incentive
• By Scale of Business
Germany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Germany Gift Card Spend by Retail Sector (Split by Retail and Corporate Consumers)
• Ecommerce &amp; Department Stores
• Restaurants &amp; Bars
• Supermarket, Hypermarket, Convenience Store
• Entertainment &amp; Gaming
• Specialty Stores
• Health &amp; Wellness
• Travel
Germany Gift Card Spend by Distribution Channel (Split by Retail and Corporate Consumers)
• Gift Card Online Sales 
• Gift Card Offline Sales
• 1st Party Sales
• 3rd Party Sales
• Sales Uplift
Germany Gift Card Purchase by Payment Method
• Credit Card
• Debit Card
• Bank Transfer
• Prepaid Card
• Digital &amp; Mobile Wallet
• BNPL &amp; Other Digital Payment
• Cash
Germany Closed Loop Gift Card Market Share by Key Retailers. Key Retailers Covered Include:
Edeka
Aldi
Lidl
REWE
Kaufland
Amazon
Netto Marken
Penny
dm
ZalandoReasons to buy
• Comprehensive comprehension of the dynamics of the gift card and incentive card markets: Recognise the opportunities in the market, the main drivers and trends, and the five-year projection for gift and incentive cards in Germany.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Germany: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</si>
  <si>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Report Description
According to PayNXT360, gift card market in Greece is expected to grow by 7.4% on annual basis to reach US$949.2 million in 2025.
The gift card market in the country experienced robust growth during 2020-2024, achieving a CAGR of 8.3%. This upward trajectory is expected to continue, with the market forecast to grow at a CAGR of 6.5% during 2025-2029. By the end of 2029, the gift card sector is projected to expand from its 2024 value of USD 884.1 million to approximately USD 1,222.0 million.
This report provides a detailed data-centric analysis of the gift card sector in Greece,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Scope
This report provides in-depth, data-centric analysis of gift card industry in Greece through 100+ tables and 280+ charts. Below is a summary of key market segments:
Greece Total Spend on Gifts
• By Consumer Segment (Retail and Corporate)
• By Product Categories (13 Segments)
• By Retail Sectors (7 Segments)
Greece Gift Card Market Size by KPIs across Consumer Segments 
• Gross Load Value
• Transaction Value
• Unused Value
• Average Value Per Transaction
• Transaction Volume
• Average Value of Card Purchased
• Number of Cards
Greece Gift Card Market Size by Consumer Segment 
• Retail Consumer
• Corporate Consumer (Small Scale, Mid-Tier, Large Enterprise)
Greece Digital Gift Card Market Size 
• By Retail Consumer
• By Retail Purchase Occasion
• By Corporate Consumer
• By Corporate Purchase Occasion
• By Company Size
Greece Gift Card Market Size by Retail Consumer 
• By Functional Attribute
• By Occasion
1. Festivals &amp; Special Celebration Days
2. Milestone Celebration
3. Self-Use
4. Other
• Value by Purchase Channel
Greece Gift Card Spend by Consumer Behavior and Demographics 
• Gift Card Spend by Payment Method
• Consumer Purchase Behaviour
• Gift Card Buyer by Age Group
• Gift Card Buyer by Income Level
• Gift Card Buyer by Gender
Greece Gift Card Market Size by Corporate Consumer 
• By Functional Attribute
• By Occasion
1. Employee Incentive
2. Sales Incentive
3. Consumer Incentive
• By Scale of Business
Greece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Greece Gift Card Spend by Retail Sector (Split by Retail and Corporate Consumers)
• Ecommerce &amp; Department Stores
• Restaurants &amp; Bars
• Supermarket, Hypermarket, Convenience Store
• Entertainment &amp; Gaming
• Specialty Stores
• Health &amp; Wellness
• Travel
Greece Gift Card Spend by Distribution Channel (Split by Retail and Corporate Consumers)
• Gift Card Online Sales 
• Gift Card Offline Sales
• 1st Party Sales
• 3rd Party Sales
• Sales Uplift
Greece Gift Card Purchase by Payment Method
• Credit Card
• Debit Card
• Bank Transfer
• Prepaid Card
• Digital &amp; Mobile Wallet
• BNPL &amp; Other Digital Payment
• Cash
Greece Closed Loop Gift Card Market Share by Key Retailers. Key Retailers Covered Include:
Sklavenitis
Lidl
AB
My Market
Masoutis
Jumbo
Galaxias
Kotsovolos
Euronics
AmazonReasons to buy
• Comprehensive comprehension of the dynamics of the gift card and incentive card markets: Recognise the opportunities in the market, the main drivers and trends, and the five-year projection for gift and incentive cards in Greece.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Greece: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</si>
  <si>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Report Description
According to PayNXT360, gift card market in India is expected to grow by 16.6% on annual basis to reach US$10,454.1 million in 2025.
The gift card market in the country experienced robust growth during 2020-2024, achieving a CAGR of 18.6%. This upward trajectory is expected to continue, with the market forecast to grow at a CAGR of 14.6% during 2025-2029. By the end of 2029, the gift card sector is projected to expand from its 2024 value of USD 8,962.2 million to approximately USD 18,039.8 million.
This report provides a detailed data-centric analysis of the gift card sector in India,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rise of digital gift cards, fueled by e-commerce expansion and technological advancements, will continue to shape the industry, while partnerships between retailers and providers will enhance accessibility. Corporate adoption of gift cards as incentives and rewards will further drive market growth, reinforcing their role as an essential financial and gifting tool in India’s evolving consumer landscape.
Regulatory changes will play a key role in defining the future competitive landscape, ensuring transparency and consumer protection while requiring businesses to adjust their policies accordingly. Addressing unredeemed balances through innovative solutions and regulatory reforms will help build consumer trust and maximize the potential of the gift card ecosystem. Over the next few years, companies focusing on digital innovation, compliance, and customer-centric solutions will be well-positioned to capitalize on India's growing gift card market.
Accelerated Adoption of Digital Gift Cards
• The Indian gift card market is transforming significantly, with digital gift cards gaining widespread consumer acceptance. As more people shift towards online shopping and digital transactions, electronic gift cards are becoming a preferred alternative to traditional physical ones. Major retailers and e-commerce platforms are responding to this trend by integrating digital gift cards into their offerings, making them easily accessible through mobile apps and online stores.
• The expansion of India’s e-commerce sector and advancements in digital payment technologies are driving this shift. Consumers increasingly favor the convenience of digital gift cards, which offer instant delivery and seamless redemption through smartphones and digital wallets. Additionally, the growing penetration of mobile commerce has made it easier for businesses to engage with consumers and encourage the adoption of digital gifting solutions.
• Businesses will likely focus on enhancing consumer engagement through personalized digital gift card options and integrating them with loyalty programs. As digital gifting becomes more mainstream, companies that invest in seamless and customer-friendly experiences will be well-positioned to capitalize on the expanding market.
Strategic Partnerships Between Retailers and Gift Card Providers
• Retailers in India are increasingly forming strategic partnerships with gift card providers to expand the reach and accessibility of gift cards. These collaborations allow gift cards to be integrated into multiple retail channels, including e-commerce platforms, digital wallets, and physical stores. Companies such as QwikCilver have partnered with major retail brands to offer customizable gift cards, making them a convenient gifting solution for businesses and consumers.
• The rising demand for flexible and convenient gifting options drives this trend, prompting retailers to incorporate gift cards into their product offerings. Additionally, advancements in payment technologies have enabled the seamless integration of gift card systems into existing retail infrastructures, making transactions smoother for consumers. As digital payment ecosystems evolve, more retailers leverage technology to enhance their gift card programs.
• Over the next two to four years, these strategic partnerships are expected to significantly expand the availability of gift cards across various online and offline platforms. As a result, India's overall gift card industry is projected to experience strong growth, driven by increased adoption among consumers and businesses. Companies that invest in robust gift card distribution networks and digital integration will be better positioned to capitalize on this expanding market.
Corporate Adoption of Gift Cards
• Indian businesses are increasingly adopting gift cards as a key tool for employee rewards, customer incentives, and promotional activities. Companies recognize the flexibility and convenience that gift cards offer over traditional incentives, making them an attractive option for corporate engagement. This trend is particularly prominent in IT, retail, and financial services industries, where businesses leverage gift cards to enhance employee satisfaction and customer loyalty.
• The growing emphasis on employee engagement and customer retention drives corporate gift card adoption. Companies use them to reward employees for performance, achievements, and festive bonuses, offering a personalized and flexible alternative to cash rewards. Additionally, businesses utilize gift cards as part of loyalty programs and promotional campaigns, providing added value to customers and encouraging repeat purchases.
• Over the next two to four years, corporate adoption of gift cards is expected to contribute significantly to expanding the Indian gift card market. As demand increases, businesses will likely introduce customized corporate gift card solutions tailored to different industry needs. This evolution will lead to greater product diversification, with companies developing new offerings such as reloadable gift cards, co-branded options, and integrated employee benefit programs to maximize engagement and retention.
Addressing Unused Gift Card Balances
• A significant portion of gift card balances in India remains unredeemed, creating substantial unused value within the market. Many consumers either forget to use their gift cards or struggle to utilize small remaining balances, which often go unused. This issue impacts consumers, who lose out on their gift card value, and businesses, which must account for these unclaimed balances in their financial planning.
• The primary reasons for unredeemed gift card balances include difficulty in spending low remaining amounts and consumer forgetfulness. Many recipients misplace or forget about their gift cards before fully utilizing them, leading to unspent funds. Additionally, some gift cards have restrictions that make it challenging for consumers to redeem small leftover balances, further contributing to the problem.
• Regulatory changes may be introduced over the next two to four years to ensure consumers can fully utilize their gift card balances. Businesses may also implement innovative solutions such as digital reminders, balance consolidation features, or alternative redemption methods to encourage full utilization. These measures could enhance consumer trust in gift cards and improve overall market efficiency, benefiting both businesses and consumers.
Navigating Regulatory Changes in the Gift Card Industry
• The Indian government is implementing stricter regulations to enhance consumer protection in the gift card market. These regulations are designed to improve transparency and prevent unfair practices, such as hidden fees and short expiration periods. A key requirement mandates that gift cards have a validity period of up to three years, ensuring consumers have sufficient time to redeem their balances.
• These regulatory changes are driven by the push for stronger consumer protection and market standardization. Authorities aim to ensure that consumers are fully informed of the terms and conditions of gift cards before purchase, reducing instances of unexpected fees or expirations. These measures align with broader financial regulations to increase transparency and trust in India’s growing digital payment ecosystem.
• Over the next two to four years, businesses must adjust their gift card policies to comply with new regulations, potentially increasing compliance costs. However, these changes are expected to enhance consumer trust, leading to higher adoption rates of gift cards. As regulations evolve, companies proactively aligning with these standards will likely gain a competitive advantage in the expanding Indian gift card market.
Competitive Landscape of the India Gift Card Market
India's gift card market is poised for significant growth, driven by digital adoption, strategic partnerships, and evolving regulatory frameworks. While established players currently dominate the market, the entry of new competitors and evolving consumer preferences are expected to intensify competition.Companies that prioritize innovation, strategic collaborations, and regulatory compliance will be well-positioned to capitalize on the opportunities in this expanding market. As the landscape evolves, staying attuned to consumer needs and regulatory developments will be key to sustaining success.
Current Market Dynamics
• India's gift card market is experiencing rapid growth, driven by the expansion of digital payment systems and increased consumer acceptance 
• This upward trajectory is supported by the proliferation of e-commerce platforms and a shift towards cashless transactions among Indian consumers.
• The market's expansion is further bolstered by innovative offerings from companies such as QwikCilver, which provides customizable gift card solutions across various retail brands. Such initiatives reflect a broader trend towards personalized and convenient gifting options in the Indian market.
Key Players and Market Share
• Prominent players in India's gift card market include EbixCash and QwikCilver, which have established extensive distribution networks and technological platforms. 
• These companies have enhanced their offerings through strategic partnerships to broaden distribution and appeal.
• New entrants such as LivQuik and GyFTR have entered the market, partnering with various retailers to enhance digital adoption and customer engagement. These collaborations aim to integrate gift card solutions into multiple retail channels, both online and offline, increasing accessibility for consumers.
Anticipated Market Evolution (Next 2-4 Years)
• Over the next 2-4 years, the Indian gift card market is expected to become more dynamic, with increased competition from established players and new entrants. Companies will likely focus on technological innovations, personalized offerings, and strategic partnerships to maintain and enhance their market positions.
• Staying abreast of regulatory changes and ensuring compliance will be crucial for sustaining consumer trust and achieving long-term success. As the market evolves, businesses prioritizing innovation and customer-centric strategies will be better positioned to capitalize on emerging opportunities.
Regulatory Changes
• The Indian government has implemented regulations to increase consumer protection in the gift card market. Key measures include restrictions on expiry dates and fees associated with gift cards, designed to ensure greater fairness and transparency in the industry. 
• These regulatory changes require businesses to align their gift card policies accordingly, potentially increasing operational costs and enhancing consumer trust. Compliance with these regulations is essential for companies to maintain their reputation and customer loyalty in the evolving market landscape.
Scope
This report provides in-depth, data-centric analysis of gift card industry in India through 100+ tables and 280+ charts. Below is a summary of key market segments:
India Total Spend on Gifts
• By Consumer Segment (Retail and Corporate)
• By Product Categories (13 Segments)
• By Retail Sectors (7 Segments)
India Gift Card Market Size by KPIs across Consumer Segments 
• Gross Load Value
• Transaction Value
• Unused Value
• Average Value Per Transaction
• Transaction Volume
• Average Value of Card Purchased
• Number of Cards
India Gift Card Market Size by Consumer Segment 
• Retail Consumer
• Corporate Consumer (Small Scale, Mid-Tier, Large Enterprise)
India Digital Gift Card Market Size 
• By Retail Consumer
• By Retail Purchase Occasion
• By Corporate Consumer
• By Corporate Purchase Occasion
• By Company Size
India Gift Card Market Size by Retail Consumer 
• By Functional Attribute
• By Occasion
1. Festivals &amp; Special Celebration Days
2. Milestone Celebration
3. Self-Use
4. Other
• Value by Purchase Channel
India Gift Card Spend by Consumer Behavior and Demographics 
• Gift Card Spend by Payment Method
• Consumer Purchase Behaviour
• Gift Card Buyer by Age Group
• Gift Card Buyer by Income Level
• Gift Card Buyer by Gender
India Gift Card Market Size by Corporate Consumer 
• By Functional Attribute
• By Occasion
1. Employee Incentive
2. Sales Incentive
3. Consumer Incentive
• By Scale of Business
India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India Gift Card Spend by Retail Sector (Split by Retail and Corporate Consumers)
• Ecommerce &amp; Department Stores
• Restaurants &amp; Bars
• Supermarket, Hypermarket, Convenience Store
• Entertainment &amp; Gaming
• Specialty Stores
• Health &amp; Wellness
• Travel
India Gift Card Spend by Distribution Channel (Split by Retail and Corporate Consumers)
• Gift Card Online Sales 
• Gift Card Offline Sales
• 1st Party Sales
• 3rd Party Sales
• Sales Uplift
India Gift Card Purchase by Payment Method
• Credit Card
• Debit Card
• Bank Transfer
• Prepaid Card
• Digital &amp; Mobile Wallet
• BNPL &amp; Other Digital Payment
• Cash
India Closed Loop Gift Card Market Share by Key Retailers. Key Retailers Covered Include:
Reliance Retail
Amazon India
Flipkart
Tanishq
Croma
BigBasket
Myntra
Nykaa
Shoppers Stop
LifestyleReasons to buy
• Comprehensive comprehension of the dynamics of the gift card and incentive card markets: Recognise the opportunities in the market, the main drivers and trends, and the five-year projection for gift and incentive cards in India.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India: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</si>
  <si>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Report Description
According to PayNXT360, gift card market in Ireland is expected to grow by 7.3% on annual basis to reach US$892.0 million in 2025.
The gift card market in the country experienced robust growth during 2020-2024, achieving a CAGR of 8.3%. This upward trajectory is expected to continue, with the market forecast to grow at a CAGR of 6.4% during 2025-2029. By the end of 2029, the gift card sector is projected to expand from its 2024 value of USD 831.3 million to approximately USD 1,142.1 million.
This report provides a detailed data-centric analysis of the gift card sector in Ireland,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Ireland’s gift card market is transforming, driven by digitalization, corporate adoption, and strategic retail collaborations. The shift towards digital gift cards, fueled by e-commerce growth and technological advancements, is expected to drive higher consumer engagement and expand market opportunities. Additionally, the rise of corporate gifting and strategic partnerships between retailers and gift card providers is broadening the accessibility and usability of gift cards, positioning them as a key component of the retail and financial ecosystem.
Regulatory developments aimed at protecting consumers and improving transparency will shape the competitive landscape over the next few years. Businesses must align with these regulations while addressing unredeemed gift card balances through innovative solutions. As market adoption grows, companies prioritizing seamless digital experiences, compliance, and enhanced consumer engagement will be best positioned to capitalize on Ireland’s expanding gift card sector.
Digital Transformation in Gift Card Offerings
• The Irish gift card market is undergoing a significant digital transformation as consumers increasingly prefer electronic formats over traditional physical cards. This shift is largely driven by the widespread adoption of digital payment solutions and the seamless integration of gift cards with e-commerce platforms. Major retailers and online stores now offer digital gift cards that can be easily purchased and redeemed through mobile apps, making gifting more convenient and accessible.
• The rapid expansion of Ireland’s e-commerce sector and technological advancements in digital payments fuel this trend. Consumers gravitate towards digital gift cards due to their instant delivery and ease of use, eliminating the need for physical handling. Additionally, the growing reliance on smartphones and digital wallets has further supported the adoption of digital gift cards, making them a preferred choice among tech-savvy consumers.
• Businesses will likely focus on enhancing consumer engagement by introducing personalized digital gift card experiences, integrating them with loyalty programs, and improving ease of redemption. As digital gifting becomes the norm, companies that invest in seamless and customer-friendly solutions will be well-positioned to capitalize on this growing market.
Strategic Collaborations Between Retailers and Gift Card Providers
• Retailers in Ireland are increasingly forming strategic partnerships with gift card providers to expand their distribution and appeal. These collaborations allow gift cards to seamlessly integrate into multiple retail channels, including e-commerce platforms, mobile apps, and physical stores. Companies such as One4All have leveraged such partnerships to offer customizable gift card products that cater to a wide range of consumer preferences, making gifting more accessible and convenient.
• The rising demand for flexible gifting options and technological advancements in payment systems drive this trend. Consumers seek more convenient ways to purchase and redeem gift cards, prompting retailers to expand their offerings. Additionally, advancements in digital payment infrastructure have enabled businesses to integrate gift card solutions more efficiently, making them a standard feature across various retail touchpoints.
• Over the next two to four years, strategic collaborations between retailers and gift card providers are expected to significantly increase the availability of gift cards across multiple retail platforms. This expansion will contribute to the overall growth of the gift card market in Ireland as more businesses leverage these partnerships to enhance customer engagement and sales. Companies prioritizing digital innovation and seamless integration will be better positioned to capitalize on this growing trend.
Corporate Utilization of Gift Cards
• Irish businesses are increasingly adopting gift cards for employee recognition, customer incentives, and promotional activities. Gift cards provide a flexible and convenient alternative to traditional rewards, making them popular for corporate engagement. Many companies are incorporating gift cards into their benefits programs to enhance employee satisfaction and strengthen customer loyalty.
• The primary drivers behind this trend include the growing emphasis on employee engagement and customer retention. Organizations use gift cards to reward employees for performance milestones and workplace achievements, providing personalized and adaptable incentives. Similarly, businesses leverage gift cards as part of customer loyalty programs, offering added value to encourage repeat purchases and long-term brand engagement.
• Over the next two to four years, the corporate adoption of gift cards is expected to contribute significantly to the expansion of Ireland’s gift card market. As demand rises, companies may introduce tailored corporate gift card solutions, such as reloadable cards, co-branded options, and integrated employee benefits, to meet specific business needs. This evolution will drive higher market revenues and diversify the range of corporate gifting solutions available.
Addressing Unused Gift Card Balances
• A significant portion of gift card balances in Ireland remains unredeemed, creating a notable amount of unused value in the market. Many consumers either forget to use their gift cards or find it difficult to spend the small remaining amounts. This issue affects both consumers, who lose out on the full value of their gift cards, and businesses, which must account for these unclaimed balances in their financial planning.
• The main reasons for unredeemed gift card balances include difficulties in spending low remaining amounts and consumer forgetfulness. Some consumers misplace their gift cards, while others are unaware of how to use small leftover balances effectively. Additionally, restrictions on partial redemptions or minimum purchase requirements make it challenging for consumers to fully utilize their gift card funds.
• Over the next two to four years, regulatory changes may be introduced to ensure that consumers can maximize the use of their gift card balances. Businesses may also implement innovative solutions such as automated reminders, balance consolidation features, or the ability to donate small remaining amounts. These initiatives could enhance consumer trust in gift cards and improve overall market efficiency, benefiting both businesses and consumers.
Navigating Regulatory Changes in the Gift Card Industry
• The Irish government has introduced regulatory measures to enhance consumer protection within the gift card market. These regulations aim to create a fairer and more transparent system by ensuring consumers have sufficient time to redeem their gift cards. One key policy mandates that all gift cards must have a minimum validity period of five years, reducing the likelihood of consumers losing value due to expiration.
• These regulatory changes are fueling the drive for stronger consumer protection and industry standardization. By implementing clearer policies, regulators seek to prevent unexpected fees or restrictions that could disadvantage consumers. These measures align with broader financial regulations designed to increase transparency in Ireland’s growing digital and cashless economy.
• Over the next two to four years, businesses must adapt their gift card policies to comply with these new regulations, potentially leading to increased operational costs. However, these changes are expected to enhance consumer confidence in gift cards, encouraging higher adoption rates. Companies that proactively align with regulatory standards while maintaining competitive and consumer-friendly offerings will be better positioned to thrive in the evolving market.
Competitive Landscape of the Ireland Gift Card Market
Ireland's gift card market is poised for continued growth, driven by digital adoption, strategic partnerships, and evolving consumer preferences. The entry of new players and the expansion of product offerings contribute to a dynamic and competitive environment.
As the market matures, businesses focusing on innovation, regulatory compliance, and customer-centric strategies will be well-positioned to capitalize on emerging opportunities and achieve sustained success.
Current Market Dynamics
• The market encompasses retail and corporate segments, with businesses leveraging gift cards for employee incentives and customer promotions. The trend towards digital gift cards is particularly prominent, reflecting a shift in consumer preferences towards convenience and immediacy.
Key Players and Market Share
• Prominent players in Ireland's gift card market include Musgrave Group Plc, Dunnes Stores Ltd, Tesco Plc, Marks &amp; Spencer Plc, Grafton Group Plc, Home Retail Group, and Amazon.com Inc. These established retailers offer various gift card options for diverse consumer needs. 
• In addition to these established entities, the market has seen the entry of specialized gift card providers such as One4All, which has partnered with multiple retail brands to offer customizable gift card products. This diversification enhances consumer choice and reflects the dynamic nature of the market.
Recent Launches and Partnerships
• The Irish gift card sector has witnessed strategic partnerships that have expanded market reach and enhanced product offerings. For instance, One4All's collaborations with various retailers have broadened the accessibility and appeal of gift cards among consumers.
• While the available sources do not detail specific recent mergers and acquisitions within Ireland, the global trend indicates a movement towards consolidation, with companies seeking to strengthen their positions through strategic alliances and acquisitions.
Anticipated Market Evolution (Next 2-4 Years)
• Over the next 2-4 years, the competitive landscape of Ireland's gift card market is expected to evolve, with increased competition from both established players and new entrants. Companies will likely focus on technological innovations, personalized offerings, and strategic partnerships to maintain and enhance their market positions.
• Staying abreast of regulatory changes and ensuring compliance will be crucial for sustaining consumer trust and achieving long-term success. As the market evolves, businesses prioritizing innovation and customer-centric strategies will be better positioned to capitalize on emerging opportunities.
Regulatory Changes
• In the past year, the Irish government has implemented regulations to increase consumer protection in the gift card market. Key measures include restrictions on expiry dates and fees associated with gift cards, designed to ensure greater fairness and transparency in the industry.
• These regulatory changes require businesses to align their gift card policies accordingly, potentially increasing operational costs and enhancing consumer trust. Compliance with these regulations is essential for companies to maintain their reputation and customer loyalty in the evolving market landscape.
Scope
This report provides in-depth, data-centric analysis of gift card industry in Ireland through 100+ tables and 280+ charts. Below is a summary of key market segments:
Ireland Total Spend on Gifts
• By Consumer Segment (Retail and Corporate)
• By Product Categories (13 Segments)
• By Retail Sectors (7 Segments)
Ireland Gift Card Market Size by KPIs across Consumer Segments 
• Gross Load Value
• Transaction Value
• Unused Value
• Average Value Per Transaction
• Transaction Volume
• Average Value of Card Purchased
• Number of Cards
Ireland Gift Card Market Size by Consumer Segment 
• Retail Consumer
• Corporate Consumer (Small Scale, Mid-Tier, Large Enterprise)
Ireland Digital Gift Card Market Size 
• By Retail Consumer
• By Retail Purchase Occasion
• By Corporate Consumer
• By Corporate Purchase Occasion
• By Company Size
Ireland Gift Card Market Size by Retail Consumer 
• By Functional Attribute
• By Occasion
1. Festivals &amp; Special Celebration Days
2. Milestone Celebration
3. Self-Use
4. Other
• Value by Purchase Channel
Ireland Gift Card Spend by Consumer Behavior and Demographics 
• Gift Card Spend by Payment Method
• Consumer Purchase Behaviour
• Gift Card Buyer by Age Group
• Gift Card Buyer by Income Level
• Gift Card Buyer by Gender
Ireland Gift Card Market Size by Corporate Consumer 
• By Functional Attribute
• By Occasion
1. Employee Incentive
2. Sales Incentive
3. Consumer Incentive
• By Scale of Business
Ireland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Ireland Gift Card Spend by Retail Sector (Split by Retail and Corporate Consumers)
• Ecommerce &amp; Department Stores
• Restaurants &amp; Bars
• Supermarket, Hypermarket, Convenience Store
• Entertainment &amp; Gaming
• Specialty Stores
• Health &amp; Wellness
• Travel
Ireland Gift Card Spend by Distribution Channel (Split by Retail and Corporate Consumers)
• Gift Card Online Sales 
• Gift Card Offline Sales
• 1st Party Sales
• 3rd Party Sales
• Sales Uplift
Ireland Gift Card Purchase by Payment Method
• Credit Card
• Debit Card
• Bank Transfer
• Prepaid Card
• Digital &amp; Mobile Wallet
• BNPL &amp; Other Digital Payment
• Cash
Ireland Closed Loop Gift Card Market Share by Key Retailers. Key Retailers Covered Include:
Dunnes Stores
Supervalu
Tesco Superstore
Aldi
Lidl
Marks &amp; Spencer
Arnotts
Brown Thomas
Primark
CentraReasons to buy
• Comprehensive comprehension of the dynamics of the gift card and incentive card markets: Recognise the opportunities in the market, the main drivers and trends, and the five-year projection for gift and incentive cards in Ireland.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Ireland: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</si>
  <si>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Report Description
According to PayNXT360, gift card market in Israel is expected to grow by 9.3% on annual basis to reach US$1,394.2 million in 2025.
The gift card market in the country experienced robust growth during 2020-2024, achieving a CAGR of 10.2%. This upward trajectory is expected to continue, with the market forecast to grow at a CAGR of 8.3% during 2025-2029. By the end of 2029, the gift card sector is projected to expand from its 2024 value of USD 1,276.0 million to approximately USD 1,917.4 million.
This report provides a detailed data-centric analysis of the gift card sector in Israel,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Scope
This report provides in-depth, data-centric analysis of gift card industry in Israel through 100+ tables and 280+ charts. Below is a summary of key market segments:
Israel Total Spend on Gifts
• By Consumer Segment (Retail and Corporate)
• By Product Categories (13 Segments)
• By Retail Sectors (7 Segments)
Israel Gift Card Market Size by KPIs across Consumer Segments 
• Gross Load Value
• Transaction Value
• Unused Value
• Average Value Per Transaction
• Transaction Volume
• Average Value of Card Purchased
• Number of Cards
Israel Gift Card Market Size by Consumer Segment 
• Retail Consumer
• Corporate Consumer (Small Scale, Mid-Tier, Large Enterprise)
Israel Digital Gift Card Market Size 
• By Retail Consumer
• By Retail Purchase Occasion
• By Corporate Consumer
• By Corporate Purchase Occasion
• By Company Size
Israel Gift Card Market Size by Retail Consumer 
• By Functional Attribute
• By Occasion
1. Festivals &amp; Special Celebration Days
2. Milestone Celebration
3. Self-Use
4. Other
• Value by Purchase Channel
Israel Gift Card Spend by Consumer Behavior and Demographics 
• Gift Card Spend by Payment Method
• Consumer Purchase Behaviour
• Gift Card Buyer by Age Group
• Gift Card Buyer by Income Level
• Gift Card Buyer by Gender
Israel Gift Card Market Size by Corporate Consumer 
• By Functional Attribute
• By Occasion
1. Employee Incentive
2. Sales Incentive
3. Consumer Incentive
• By Scale of Business
Israel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Israel Gift Card Spend by Retail Sector (Split by Retail and Corporate Consumers)
• Ecommerce &amp; Department Stores
• Restaurants &amp; Bars
• Supermarket, Hypermarket, Convenience Store
• Entertainment &amp; Gaming
• Specialty Stores
• Health &amp; Wellness
• Travel
Israel Gift Card Spend by Distribution Channel (Split by Retail and Corporate Consumers)
• Gift Card Online Sales 
• Gift Card Offline Sales
• 1st Party Sales
• 3rd Party Sales
• Sales Uplift
Israel Gift Card Purchase by Payment Method
• Credit Card
• Debit Card
• Bank Transfer
• Prepaid Card
• Digital &amp; Mobile Wallet
• BNPL &amp; Other Digital Payment
• Cash
Israel Closed Loop Gift Card Market Share by Key Retailers. Key Retailers Covered Include:
Shufersal Deal
Rami Levy
Merav - Mazon Kol
Super-Pharm
Yeynot Bitan
Yesh
Victory
Tiv Taam
Cohen Sales Warehouses Ltd
Be (Shufersal's Drugstore Chain)Reasons to buy
• Comprehensive comprehension of the dynamics of the gift card and incentive card markets: Recognise the opportunities in the market, the main drivers and trends, and the five-year projection for gift and incentive cards in Israel.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Israel: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</si>
  <si>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Report Description
According to PayNXT360, gift card market in Italy is expected to grow by 7.0% on annual basis to reach US$8,474.0 million in 2025.
The gift card market in the country experienced robust growth during 2020-2024, achieving a CAGR of 8.1%. This upward trajectory is expected to continue, with the market forecast to grow at a CAGR of 6.1% during 2025-2029. By the end of 2029, the gift card sector is projected to expand from its 2024 value of USD 7,917.8 million to approximately USD 10,758.6 million.
This report provides a detailed data-centric analysis of the gift card sector in Italy,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Scope
This report provides in-depth, data-centric analysis of gift card industry in Italy through 100+ tables and 280+ charts. Below is a summary of key market segments:
Italy Total Spend on Gifts
• By Consumer Segment (Retail and Corporate)
• By Product Categories (13 Segments)
• By Retail Sectors (7 Segments)
Italy Gift Card Market Size by KPIs across Consumer Segments 
• Gross Load Value
• Transaction Value
• Unused Value
• Average Value Per Transaction
• Transaction Volume
• Average Value of Card Purchased
• Number of Cards
Italy Gift Card Market Size by Consumer Segment 
• Retail Consumer
• Corporate Consumer (Small Scale, Mid-Tier, Large Enterprise)
Italy Digital Gift Card Market Size 
• By Retail Consumer
• By Retail Purchase Occasion
• By Corporate Consumer
• By Corporate Purchase Occasion
• By Company Size
Italy Gift Card Market Size by Retail Consumer 
• By Functional Attribute
• By Occasion
1. Festivals &amp; Special Celebration Days
2. Milestone Celebration
3. Self-Use
4. Other
• Value by Purchase Channel
Italy Gift Card Spend by Consumer Behavior and Demographics 
• Gift Card Spend by Payment Method
• Consumer Purchase Behaviour
• Gift Card Buyer by Age Group
• Gift Card Buyer by Income Level
• Gift Card Buyer by Gender
Italy Gift Card Market Size by Corporate Consumer 
• By Functional Attribute
• By Occasion
1. Employee Incentive
2. Sales Incentive
3. Consumer Incentive
• By Scale of Business
Italy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Italy Gift Card Spend by Retail Sector (Split by Retail and Corporate Consumers)
• Ecommerce &amp; Department Stores
• Restaurants &amp; Bars
• Supermarket, Hypermarket, Convenience Store
• Entertainment &amp; Gaming
• Specialty Stores
• Health &amp; Wellness
• Travel
Italy Gift Card Spend by Distribution Channel (Split by Retail and Corporate Consumers)
• Gift Card Online Sales 
• Gift Card Offline Sales
• 1st Party Sales
• 3rd Party Sales
• Sales Uplift
Italy Gift Card Purchase by Payment Method
• Credit Card
• Debit Card
• Bank Transfer
• Prepaid Card
• Digital &amp; Mobile Wallet
• BNPL &amp; Other Digital Payment
• Cash
Italy Closed Loop Gift Card Market Share by Key Retailers. Key Retailers Covered Include:
Conad
Gruppo Selex
Coop Italia
Gruppo Végé
Esselunga
Crai
Eurospin
Lidl
Carrefour
DesparReasons to buy
• Comprehensive comprehension of the dynamics of the gift card and incentive card markets: Recognise the opportunities in the market, the main drivers and trends, and the five-year projection for gift and incentive cards in Italy.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Italy: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</si>
  <si>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Report Description
According to PayNXT360, gift card market in Japan is expected to grow by 8.2% on annual basis to reach US$25,125.9 million in 2025.
The gift card market in the country experienced robust growth during 2020-2024, achieving a CAGR of 9.6%. This upward trajectory is expected to continue, with the market forecast to grow at a CAGR of 7.3% during 2025-2029. By the end of 2029, the gift card sector is projected to expand from its 2024 value of USD 23,221.7 million to approximately USD 33,329.9 million.
This report provides a detailed data-centric analysis of the gift card sector in Japan,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Japanese gift card market is transforming significantly, fueled by digital adoption, corporate engagement, and increased retail collaborations. The expansion of e-commerce and advancements in payment technologies have accelerated the shift toward digital gift cards, making them a preferred choice among consumers. Additionally, corporate adoption of gift cards as employee incentives and customer loyalty tools is expected to drive market growth, with companies exploring new ways to integrate gift cards into their business strategies.
Regulatory changes aimed at consumer protection and market standardization will shape the competitive landscape over the next few years. While businesses will face compliance-related costs, these regulations are expected to enhance consumer trust and encourage greater adoption of gift cards. Companies focusing on seamless digital experiences, strategic partnerships, and consumer-centric innovations will be well-positioned to capitalize on Japan’s expanding gift card sector.
Digital Transformation in Gift Card Offerings
• The Japanese gift card market is undergoing a major digital transformation as consumers increasingly favor electronic gift cards over traditional physical formats. The rise of digital payment solutions and the seamless integration of gift cards with e-commerce platforms have contributed to this shift. Major retailers and online platforms now offer digital gift cards that can be easily purchased and redeemed through mobile apps, improving accessibility and convenience for consumers.
• The rapid expansion of Japan’s e-commerce sector and advancements in digital payment technologies are key drivers of this trend. Consumers prefer digital gift cards due to their instant availability, ease of storage, and security features. Additionally, the increasing reliance on smartphones and mobile wallets has made digital gift cards a more attractive option, allowing users to buy, store, and redeem them effortlessly.
• Businesses will likely invest in more personalized and feature-rich digital gift card offerings, integrating them with loyalty programs and e-commerce platforms to enhance customer engagement. As digital gifting continues to evolve, companies focusing on seamless user experiences and technological innovation will gain a competitive edge in the market.
Strategic Collaborations Between Retailers and Gift Card Providers
• Retailers in Japan are increasingly forming strategic partnerships with gift card providers to expand their distribution and enhance consumer accessibility. These collaborations allow gift cards to seamlessly integrate into multiple retail channels, including physical stores, e-commerce platforms, and digital wallets. Companies such as 7-Eleven Japan have expanded their digital gift card offerings, reflecting the rising consumer demand for convenient, flexible gifting solutions.
• The key drivers behind this trend include growing market demand and advancements in payment technologies. Consumers actively seek more versatile gifting options, prompting retailers to incorporate gift cards into their product portfolios. At the same time, technological advancements in digital payments have enabled the seamless integration of gift card systems into existing retail infrastructures, making them easier for businesses to manage and for consumers to use.
• Over the next two to four years, these partnerships are expected to significantly expand the availability of gift cards across Japan’s retail ecosystem. As more retailers integrate gift card solutions into their business models, the overall market size is expected to grow, with greater consumer adoption and increased transaction volumes. Companies that invest in innovative and frictionless gift card solutions will be well-positioned to benefit from this evolving trend.
Corporate Utilization of Gift Cards
• Japanese businesses are increasingly leveraging gift cards as a key tool for employee recognition, customer loyalty, and promotional strategies. Gift cards offer a flexible alternative to traditional rewards, allowing companies to personalize incentives while maintaining cost efficiency. This trend is particularly evident in retail, hospitality, and e-commerce industries, where businesses use gift cards to enhance engagement and drive repeat transactions.
• The growing emphasis on employee engagement and customer retention fuels the corporate adoption of gift cards. Companies use them as performance-based incentives to recognize and motivate employees, fostering a positive workplace culture. Similarly, businesses are integrating gift cards into loyalty programs, effectively attracting and retaining customers while offering added value through discounts and promotional rewards.
• Over the next two to four years, corporate gift card utilization is expected to contribute significantly to the expansion of Japan’s gift card market. As demand rises, companies may introduce tailored corporate gift card solutions, such as reloadable cards, co-branded options, and integrations with employee benefit programs. This diversification will drive market growth while offering businesses a more customizable and scalable approach to incentive management.
Addressing Unused Gift Card Balances
• A significant portion of gift card balances in Japan remains unredeemed, creating a substantial amount of unused value in the market. Consumers often fail to use the full balance of their gift cards, either due to small leftover amounts that are difficult to spend or because they forget about their cards altogether. This results in lost consumer value and allows businesses to develop strategies that encourage full utilization.
• The main reasons behind unused gift card balances include challenges utilizing low remaining amounts and consumer forgetfulness. Many consumers find it inconvenient to use small leftover balances, especially when minimum transaction requirements apply. Physical and digital gift cards are often misplaced or overlooked, leading to a significant percentage of unredeemed funds.
• Over the next two to four years, businesses and regulators may implement measures to address this issue and enhance consumer protection. Policy changes could mandate more transparent balance tracking and extended validity periods. Companies may also introduce innovative solutions such as automated reminders, balance consolidation options, or the ability to donate small remaining amounts, improving consumer engagement and maximizing the value of gift cards.
Navigating Regulatory Changes in the Gift Card Industry
• The Japanese government is implementing new regulations to improve consumer protection and increase transparency in the gift card market. These measures aim to prevent unfair practices, such as hidden fees and unclear expiration policies, and ensure that consumers receive the full value of their purchases. Standardizing the industry will create a more predictable and reliable consumer experience, ultimately fostering trust in gift card use.
• The need for greater consumer protection and market standardization drives the regulatory push. As gift cards become more prevalent in retail and corporate sectors, there is increasing pressure to ensure that customers fully understand the terms and conditions associated with their use. By enforcing stricter guidelines, regulators aim to create a fairer environment where businesses must communicate the validity periods, usage limitations, and any applicable fees.
• Over the next two to four years, these regulatory changes will likely increase compliance costs for businesses as they adapt their gift card policies. However, these changes are also expected to improve consumer confidence, encouraging wider adoption of gift cards as a preferred payment and gifting method. Companies proactively aligning with these new regulations while maintaining competitive and consumer-friendly offerings will be better positioned for long-term success in the evolving market landscape.
Competitive Landscape of the Japan Gift Card Market
Japan's gift card market is set for continued expansion, supported by strong e-commerce growth, digital payment adoption, and evolving consumer preferences. Established players such as Amazon Japan and Rakuten and fintech firms such as Infcurion are shaping the competitive landscape by offering innovative and diversified gift card solutions. Additionally, regulatory measures introduced by the Financial Services Agency (FSA) aim to enhance transparency and consumer protection, further strengthening market trust.
Over the next two to four years, increased competition from new entrants and strategic collaborations will drive further market development. Businesses that invest in technological advancements and personalized gift card solutions will gain a competitive edge in meeting consumer demand. As the regulatory environment evolves, companies must ensure compliance while maintaining flexibility in their offerings to sustain long-term growth in Japan's dynamic gift card sector.
Current Market Dynamics
• This growth is attributed to the increasing adoption of digital payment solutions and the integration of gift cards with online retail platforms. Consumers favor electronic gift cards for convenience and ease of use, contributing to the market's expansion.
Key Players and Market Share
• The Japanese gift card market features established players such as Amazon Japan, Rakuten, and Apple, which offer a variety of gift card options to consumers. These companies have a significant presence in physical and digital gift card segments, catering to diverse consumer preferences.
• New entrants, including fintech firms such as Infcurion, are entering the market with innovative payment solutions. Infcurion, for instance, provides technology for digital wallets and credit cards and has plans for an initial public offering in Tokyo in 2025 to support its growth and potential mergers and acquisitions.
Recent Launches and Partnerships
• Strategic partnerships have been formed in the Asia-Pacific region to enhance gift card offerings. For instance, in December 2023, Qwikcilver, a subsidiary of Pine Labs, partnered with Foodpanda to launch Foodpanda Gift Cards, initially targeting corporate customers in Singapore and Thailand, with plans to expand across all 11 markets where Foodpanda operates. 
• While specific recent partnerships or mergers within Japan's gift card market are not highlighted, the global trend indicates a focus on collaboration and consolidation to enhance product offerings and market reach.
Anticipated Market Evolution (Next 2-4 Years)
• The competitive landscape of Japan's gift card market is anticipated to become more dynamic, with increased participation from both established companies and new entrants. The focus will be on digital innovation, personalized offerings, and strategic partnerships to meet evolving consumer demands.
• Companies investing in technology and forming strategic alliances will likely strengthen their market positions. Additionally, adherence to regulatory changes will be crucial for maintaining consumer trust and ensuring sustainable growth in the competitive landscape.
Regulatory Changes
• The Japanese government has been updating regulations to enhance consumer protection in the gift card market. The Financial Services Agency (FSA) has updated the list of issuers who are repaying, have completed repaying, or have announced the termination of prepaid payment instruments, as defined in the "Payment Services Act." 
• These regulatory updates aim to ensure greater transparency and fairness within the industry, safeguarding consumers from potential issues related to gift card usage and issuer solvency.
Scope
This report provides in-depth, data-centric analysis of gift card industry in Japan through 100+ tables and 280+ charts. Below is a summary of key market segments:
Japan Total Spend on Gifts
• By Consumer Segment (Retail and Corporate)
• By Product Categories (13 Segments)
• By Retail Sectors (7 Segments)
Japan Gift Card Market Size by KPIs across Consumer Segments 
• Gross Load Value
• Transaction Value
• Unused Value
• Average Value Per Transaction
• Transaction Volume
• Average Value of Card Purchased
• Number of Cards
Japan Gift Card Market Size by Consumer Segment 
• Retail Consumer
• Corporate Consumer (Small Scale, Mid-Tier, Large Enterprise)
Japan Digital Gift Card Market Size 
• By Retail Consumer
• By Retail Purchase Occasion
• By Corporate Consumer
• By Corporate Purchase Occasion
• By Company Size
Japan Gift Card Market Size by Retail Consumer 
• By Functional Attribute
• By Occasion
1. Festivals &amp; Special Celebration Days
2. Milestone Celebration
3. Self-Use
4. Other
• Value by Purchase Channel
Japan Gift Card Spend by Consumer Behavior and Demographics 
• Gift Card Spend by Payment Method
• Consumer Purchase Behaviour
• Gift Card Buyer by Age Group
• Gift Card Buyer by Income Level
• Gift Card Buyer by Gender
Japan Gift Card Market Size by Corporate Consumer 
• By Functional Attribute
• By Occasion
1. Employee Incentive
2. Sales Incentive
3. Consumer Incentive
• By Scale of Business
Japan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Japan Gift Card Spend by Retail Sector (Split by Retail and Corporate Consumers)
• Ecommerce &amp; Department Stores
• Restaurants &amp; Bars
• Supermarket, Hypermarket, Convenience Store
• Entertainment &amp; Gaming
• Specialty Stores
• Health &amp; Wellness
• Travel
Japan Gift Card Spend by Distribution Channel (Split by Retail and Corporate Consumers)
• Gift Card Online Sales 
• Gift Card Offline Sales
• 1st Party Sales
• 3rd Party Sales
• Sales Uplift
Japan Gift Card Purchase by Payment Method
• Credit Card
• Debit Card
• Bank Transfer
• Prepaid Card
• Digital &amp; Mobile Wallet
• BNPL &amp; Other Digital Payment
• Cash
Japan Closed Loop Gift Card Market Share by Key Retailers. Key Retailers Covered Include:
Amazon Japan
Rakuten
7-Eleven Japan
Lawson
FamilyMart
AEON Retail
Ito-Yokado
Daimaru Matsuzakaya Department Stores
Yodobashi Camera
UniqloReasons to buy
• Comprehensive comprehension of the dynamics of the gift card and incentive card markets: Recognise the opportunities in the market, the main drivers and trends, and the five-year projection for gift and incentive cards in Japan.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Japan: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</si>
  <si>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Report Description
According to PayNXT360, gift card market in Kenya is expected to grow by 13.5% on annual basis to reach US$487.5 million in 2025.
The gift card market in the country experienced robust growth during 2020-2024, achieving a CAGR of 14.5%. This upward trajectory is expected to continue, with the market forecast to grow at a CAGR of 11.8% during 2025-2029. By the end of 2029, the gift card sector is projected to expand from its 2024 value of USD 429.6 million to approximately USD 760.8 million.
This report provides a detailed data-centric analysis of the gift card sector in Kenya,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Scope
This report provides in-depth, data-centric analysis of gift card industry in Kenya through 100+ tables and 280+ charts. Below is a summary of key market segments:
Kenya Total Spend on Gifts
• By Consumer Segment (Retail and Corporate)
• By Product Categories (13 Segments)
• By Retail Sectors (7 Segments)
Kenya Gift Card Market Size by KPIs across Consumer Segments 
• Gross Load Value
• Transaction Value
• Unused Value
• Average Value Per Transaction
• Transaction Volume
• Average Value of Card Purchased
• Number of Cards
Kenya Gift Card Market Size by Consumer Segment 
• Retail Consumer
• Corporate Consumer (Small Scale, Mid-Tier, Large Enterprise)
Kenya Digital Gift Card Market Size 
• By Retail Consumer
• By Retail Purchase Occasion
• By Corporate Consumer
• By Corporate Purchase Occasion
• By Company Size
Kenya Gift Card Market Size by Retail Consumer 
• By Functional Attribute
• By Occasion
1. Festivals &amp; Special Celebration Days
2. Milestone Celebration
3. Self-Use
4. Other
• Value by Purchase Channel
Kenya Gift Card Spend by Consumer Behavior and Demographics 
• Gift Card Spend by Payment Method
• Consumer Purchase Behaviour
• Gift Card Buyer by Age Group
• Gift Card Buyer by Income Level
• Gift Card Buyer by Gender
Kenya Gift Card Market Size by Corporate Consumer 
• By Functional Attribute
• By Occasion
1. Employee Incentive
2. Sales Incentive
3. Consumer Incentive
• By Scale of Business
Kenya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Kenya Gift Card Spend by Retail Sector (Split by Retail and Corporate Consumers)
• Ecommerce &amp; Department Stores
• Restaurants &amp; Bars
• Supermarket, Hypermarket, Convenience Store
• Entertainment &amp; Gaming
• Specialty Stores
• Health &amp; Wellness
• Travel
Kenya Gift Card Spend by Distribution Channel (Split by Retail and Corporate Consumers)
• Gift Card Online Sales 
• Gift Card Offline Sales
• 1st Party Sales
• 3rd Party Sales
• Sales Uplift
Kenya Gift Card Purchase by Payment Method
• Credit Card
• Debit Card
• Bank Transfer
• Prepaid Card
• Digital &amp; Mobile Wallet
• BNPL &amp; Other Digital Payment
• CashReasons to buy
• Comprehensive comprehension of the dynamics of the gift card and incentive card markets: Recognise the opportunities in the market, the main drivers and trends, and the five-year projection for gift and incentive cards in Kenya.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Kenya: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</si>
  <si>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Report Description
According to PayNXT360, gift card market in Malaysia is expected to grow by 13.5% on annual basis to reach US$1,985.0 million in 2025.
The gift card market in the country experienced robust growth during 2020-2024, achieving a CAGR of 14.5%. This upward trajectory is expected to continue, with the market forecast to grow at a CAGR of 12.0% during 2025-2029. By the end of 2029, the gift card sector is projected to expand from its 2024 value of USD 1,749.2 million to approximately USD 3,123.2 million.
This report provides a detailed data-centric analysis of the gift card sector in Malaysia,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Malaysia's gift card market is rapidly transforming, driven by increasing digital adoption, corporate demand, and strategic retailer collaborations. The shift towards digital formats, fueled by the rise of e-commerce and technological advancements, is expected to continue expanding market opportunities. Additionally, businesses are leveraging gift cards as effective tools for employee engagement and customer retention, contributing to overall market growth.
Regulatory changes also play a key role in shaping the industry, ensuring consumer protection and promoting market transparency. Addressing unredeemed balances and compliance with evolving regulations will be critical for business operations. Companies that innovate, collaborate, and align with regulatory frameworks will be well-positioned to capitalize on the growing demand and sustain long-term success in Malaysia’s expanding gift card market.
Digital Transformation in Gift Card Offerings
• The increasing integration of digital payment systems and e-commerce platforms drives the transition towards digital gift cards in Malaysia. As consumers become more accustomed to cashless transactions, the demand for digital gift cards has surged, providing greater convenience and accessibility. Major retailers and online marketplaces have adapted to this trend by expanding their offerings to digital gift cards, enabling seamless purchases and redemptions through mobile applications.
• This shift is further accelerated by the rapid growth of Malaysia’s e-commerce sector and widespread smartphone adoption. As online shopping becomes more prevalent, digital gift cards serve as an ideal gifting option, allowing users to make instant transactions. Technological advancements in digital wallets and mobile payment solutions have made it easier for consumers to store and use their gift cards, reinforcing the trend toward digital transformation.
• Over the next two to four years, Malaysia's digital gift card market is expected to expand significantly, with projections estimating a market size of US$1.7 billion by 2024. Businesses will likely introduce more personalized and user-friendly digital gift card options to enhance consumer engagement and brand loyalty. As digital gifting continues to evolve, companies that invest in seamless user experiences and innovative features will be well-positioned to capture the growing demand.
Strategic Collaborations Between Retailers and Gift Card Providers
• Retailers in Malaysia are increasingly collaborating with gift card providers to enhance accessibility and broaden the distribution of gift cards. This trend is driven by the need to offer consumers a more convenient and versatile gifting option across various retail channels. Online marketplaces such as Lazada and Shopee have leveraged these partnerships to provide customizable gift card solutions, allowing businesses to attract and retain customers more effectively.
• The rising demand for flexible gifting options is a key driver behind these collaborations, encouraging retailers to integrate gift card programs into their sales strategies. Additionally, technological advancements in digital payment infrastructure have facilitated the seamless adoption of gift cards within existing retail systems. As more businesses recognize the value of gift cards in driving sales and customer engagement, these partnerships are expected to become even more prevalent.
• Over the next two to four years, strategic collaborations between retailers and gift card providers are expected to expand the market reach of gift cards in Malaysia. As more businesses adopt these solutions, gift cards will become more available in both online and offline channels, leading to market growth. The continued integration of gift cards into digital platforms and retail ecosystems will further enhance consumer convenience and drive the overall expansion of the industry.
Corporate Utilization of Gift Cards
• The corporate sector in Malaysia is increasingly leveraging gift cards for employee recognition, customer incentives, and promotional campaigns. Due to their flexibility and ease of use, businesses are shifting towards gift cards as an alternative to traditional rewards. This trend reflects a broader corporate strategy to enhance engagement and strengthen relationships with employees and customers.
• Employee motivation and customer loyalty are key drivers behind this growing adoption of gift cards in corporate settings. Companies use them in performance recognition programs, sales promotions, and customer retention strategies. By integrating gift cards into reward programs, businesses provide a tangible and convenient benefit, improving satisfaction and brand loyalty.
• Over the next two to four years, corporate adoption of gift cards is expected to contribute significantly to market growth in Malaysia. Businesses may also explore customized gift card solutions tailored to specific corporate needs, further diversifying the product landscape. As companies increasingly recognize the advantages of gift cards in enhancing engagement and driving repeat business, this trend is likely to expand further.
Addressing Unused Gift Card Balances
• A significant portion of gift card balances in Malaysia remains unredeemed, leading to unused value within the market. Many consumers either forget about their gift cards or leave small remaining balances that are difficult to utilize effectively. This has raised concerns among both consumers and regulators regarding the full accessibility and usability of gift cards.
• Key factors contributing to this issue include small leftover balances that are insufficient for new purchases and consumer forgetfulness, leading to expired or lost gift cards. Businesses are beginning to recognize the need for solutions that help consumers maximize the value of their gift cards. This includes technological features such as automated reminders and digital integration with e-wallets to make redemption more convenient.
• Addressing unused gift card balances may lead to policy reforms aimed at improving consumer protection over the next two to four years. Regulators could introduce measures to ensure consumers can fully utilize their gift card balances before expiration. Additionally, businesses may develop new solutions, such as balance consolidation and auto-reload options, to enhance gift card usability and encourage full redemption.
Navigating Regulatory Changes in the Gift Card Industry
• The Malaysian government is introducing regulations to increase consumer protection within the gift card market. These measures are designed to ensure transparency and fairness and prevent potential consumer exploitation related to fees, expiration dates, and redemption policies. As the gift card industry grows, regulatory oversight is becoming more necessary to standardize market practices.
• Key drivers behind these regulatory changes include safeguarding consumers from unfair terms, such as unexpected fees or restrictive expiration policies. Additionally, regulators aim to ensure that consumers are fully informed about the terms and conditions associated with their gift cards before purchase. By enforcing industry-wide standards, authorities seek to create a more transparent and trustworthy gift card ecosystem.
• Over the next two to four years, these regulatory updates may increase business compliance costs as they align their gift card policies with new legal requirements. However, these changes are expected to enhance consumer confidence in gift cards, potentially driving higher adoption rates. Companies that proactively adapt to these regulations while ensuring customer-friendly policies will likely gain a competitive advantage in the evolving Malaysian gift card market.
Competitive Landscape of the Malaysia Gift Card Market
Malaysia’s gift card market is poised for continued expansion, with digital adoption, regulatory compliance, and strategic collaborations driving growth. The increasing participation of fintech firms and e-commerce giants is expected to enhance competition, leading to more innovative and consumer-friendly offerings. Businesses that adapt to regulatory changes, invest in seamless digital experiences and differentiate their offerings will be well-positioned to capture the growing demand. As the market evolves, consumer trust and convenience will remain key factors in sustaining long-term success in Malaysia’s competitive gift card industry.
Current Market Dynamics
• The growing preference for digital transactions has encouraged retailers and fintech companies to expand their gift card offerings. Consumers are using gift cards for gifting and self-use, further driving demand across retail, e-commerce, and corporate sectors.
Key Players and Market Share
• Prominent players in Malaysia's gift card market include Lazada, Shopee, Grab, and Boost, which offer digital gift card solutions integrated with their platforms. These companies leverage their vast customer bases and digital ecosystems to facilitate easy purchasing and redemption of gift cards.
• New entrants, including fintech firms and payment service providers, are entering the market, offering innovative solutions such as multi-brand gift cards and e-wallet-integrated options. The increasing competition is expected to drive further digital adoption and diversification in gift card offerings.
Recent Launches and Partnerships
• Strategic partnerships between retailers and payment service providers are key to expanding the gift card market. For instance, Shopee and Lazada have partnered with multiple retail brands to offer customized and multi-brand gift cards, enhancing customer engagement and expanding digital payment adoption.
• While there have been no significant mergers or acquisitions in the Malaysian gift card industry in the last 12 months, the global trend suggests that fintech companies and e-commerce players may seek acquisitions or partnerships to strengthen their positions in the growing digital payment ecosystem.
Anticipated Market Evolution (Next 2-4 Years)
• The competition in Malaysia’s gift card market is expected to intensify as digital payment providers, fintech firms, and e-commerce platforms continue to expand their gift card offerings. The increasing demand for digital transactions and corporate adoption will further drive innovation and diversification in the sector.
• Companies that invest in technology, form strategic partnerships, and comply with evolving regulations will likely strengthen their market positions. The introduction of personalized gift cards, flexible redemption options, and loyalty program integrations will shape the industry's competitive dynamics.
Regulatory Changes
• The Malaysian government has implemented new regulations to enhance consumer protection in the gift card market. These include policies ensuring clearer terms and conditions, transparent fee structures, and extended expiration periods to prevent unfair practices.
• These regulatory updates require businesses to align their gift card policies with consumer protection laws, which may increase operational compliance costs. However, these changes are expected to boost consumer confidence and further drive the adoption of gift cards.
Scope
This report provides in-depth, data-centric analysis of gift card industry in Malaysia through 100+ tables and 280+ charts. Below is a summary of key market segments:
Malaysia Total Spend on Gifts
• By Consumer Segment (Retail and Corporate)
• By Product Categories (13 Segments)
• By Retail Sectors (7 Segments)
Malaysia Gift Card Market Size by KPIs across Consumer Segments 
• Gross Load Value
• Transaction Value
• Unused Value
• Average Value Per Transaction
• Transaction Volume
• Average Value of Card Purchased
• Number of Cards
Malaysia Gift Card Market Size by Consumer Segment 
• Retail Consumer
• Corporate Consumer (Small Scale, Mid-Tier, Large Enterprise)
Malaysia Digital Gift Card Market Size 
• By Retail Consumer
• By Retail Purchase Occasion
• By Corporate Consumer
• By Corporate Purchase Occasion
• By Company Size
Malaysia Gift Card Market Size by Retail Consumer 
• By Functional Attribute
• By Occasion
1. Festivals &amp; Special Celebration Days
2. Milestone Celebration
3. Self-Use
4. Other
• Value by Purchase Channel
Malaysia Gift Card Spend by Consumer Behavior and Demographics 
• Gift Card Spend by Payment Method
• Consumer Purchase Behaviour
• Gift Card Buyer by Age Group
• Gift Card Buyer by Income Level
• Gift Card Buyer by Gender
Malaysia Gift Card Market Size by Corporate Consumer 
• By Functional Attribute
• By Occasion
1. Employee Incentive
2. Sales Incentive
3. Consumer Incentive
• By Scale of Business
Malaysia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Malaysia Gift Card Spend by Retail Sector (Split by Retail and Corporate Consumers)
• Ecommerce &amp; Department Stores
• Restaurants &amp; Bars
• Supermarket, Hypermarket, Convenience Store
• Entertainment &amp; Gaming
• Specialty Stores
• Health &amp; Wellness
• Travel
Malaysia Gift Card Spend by Distribution Channel (Split by Retail and Corporate Consumers)
• Gift Card Online Sales 
• Gift Card Offline Sales
• 1st Party Sales
• 3rd Party Sales
• Sales Uplift
Malaysia Gift Card Purchase by Payment Method
• Credit Card
• Debit Card
• Bank Transfer
• Prepaid Card
• Digital &amp; Mobile Wallet
• BNPL &amp; Other Digital Payment
• Cash
Malaysia Closed Loop Gift Card Market Share by Key Retailers. Key Retailers Covered Include:
Lotus's Malaysia
Giant
Aeon
99 Speedmart
Watsons
Mr. D.I.Y.
Aeon Big
Ikea
Apple
GuardianReasons to buy
• Comprehensive comprehension of the dynamics of the gift card and incentive card markets: Recognise the opportunities in the market, the main drivers and trends, and the five-year projection for gift and incentive cards in Malaysia.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Malaysia: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</si>
  <si>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Report Description
According to PayNXT360, gift card market in Mexico is expected to grow by 10.6% on annual basis to reach US$4,293.5 million in 2025.
The gift card market in the country experienced robust growth during 2020-2024, achieving a CAGR of 11.7%. This upward trajectory is expected to continue, with the market forecast to grow at a CAGR of 9.4% during 2025-2029. By the end of 2029, the gift card sector is projected to expand from its 2024 value of USD 3,881.0 million to approximately USD 6,144.0 million.
This report provides a detailed data-centric analysis of the gift card sector in Mexico,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social commerce industry in Mexico is undergoing significant transformation, fueled by high consumer engagement on platforms such as Facebook, Instagram, and WhatsApp. The growing reliance on social media for product discovery and purchasing decisions is expected to drive market expansion. However, regulatory changes, including new import tariffs, may alter the competitive landscape by influencing pricing and consumer preferences. While these measures aim to protect local businesses and boost tax revenues, they may also encourage consumers to shift toward domestic retailers and platforms that benefit from favorable trade agreements. Businesses that proactively adapt to these regulatory changes while leveraging social commerce strategies are well-positioned to capitalize on the industry's projected growth over the next few years.
Rising Adoption of Social Commerce Platforms
• Mexican consumers increasingly turn to social media platforms to make purchases, with Facebook, Instagram, and WhatsApp leading the trend. In 2022, approximately 67% of online shoppers in Mexico reported buying through social commerce, indicating a shift in how consumers interact with brands. The ease of browsing and purchasing directly within these platforms has contributed to their growing popularity.
• The widespread use of social media, with Mexican users spending over three hours daily on these platforms, has created an environment conducive to social commerce. Consumers trust these platforms for brand and product recommendations, reinforcing their role in purchasing decisions. As social networks continue integrating shopping functionalities, businesses adapt their marketing strategies to engage with customers directly through these channels.
• Platforms will likely introduce enhanced shopping features, streamlining the purchasing process and making transactions more seamless. As more consumers embrace social commerce, businesses that invest in optimizing their presence on these platforms will be well-positioned to capture growing demand.
Strategic Collaborations Enhancing Social Commerce
• The growing appeal of social media among younger demographics is a key driver of this trend. Platforms such as TikTok are particularly popular among Gen Z and millennials, making them attractive avenues for brands that capture this audience’s purchasing power. Additionally, companies aim to create innovative shopping experiences, such as seamless in-app purchases, to differentiate themselves in a competitive digital marketplace.
• Over the next 2-4 years, these collaborations are expected to drive diversification in sales channels, with more businesses exploring social media partnerships to expand their market presence. The increasing integration of commerce into social media platforms will also lead to more interactive and engaging shopping experiences, fostering greater consumer loyalty. Brands leveraging these partnerships will gain a competitive edge in Mexico’s evolving social commerce landscape.
Regulatory Changes Affecting Social Commerce
• The introduction of new import tariffs in Mexico is expected to significantly impact online retailers and social commerce activities. As of January 2025, a 19% tariff is being imposed on goods imported from countries that do not have free trade agreements with Mexico. This policy directly affects major online retailers such as Shein and Temu, potentially altering the landscape of social commerce and cross-border e-commerce.
• The primary drivers behind this regulatory change are the government’s efforts to protect domestic businesses and increase tax revenue. By reducing the influx of low-cost imports, the tariffs aim to level the playing field for local retailers competing with international platforms offering cheaper alternatives. Additionally, the government sees e-commerce growth as an opportunity to generate higher tax revenues, ensuring that foreign companies contribute fairly to the Mexican economy.
• Over the next 2-4 years, this shift will likely lead to a change in consumer preferences, with shoppers turning to domestic retailers or platforms operating within favorable trade agreements. As a result, local e-commerce platforms could experience increased traffic and sales as they become more price-competitive compared to international retailers facing higher import costs. Businesses that adapt by strengthening their domestic supply chains and leveraging social commerce for localized engagement will have a competitive advantage in the evolving marketplace.
Competitive Landscape of the Mexico Gift Card Market
The competitive landscape of social commerce in Mexico is evolving, driven by high social media engagement, platform advancements, and regulatory changes. Established platforms such as Facebook and Instagram continue to dominate, while TikTok and WhatsApp Business are emerging as key players in direct-to-consumer sales.
As regulatory policies shape the future of digital commerce, businesses must adapt by focusing on localized strategies, enhancing customer engagement, and leveraging new technologies. Companies that successfully navigate these shifts and invest in social commerce capabilities will maintain a strong position in this dynamic and rapidly expanding market.
Current Market Dynamics
• Social commerce in Mexico is expanding rapidly, with more consumers purchasing products directly through social media platforms. In 2022, approximately 67% of online consumers in Mexico reported making purchases via social media, a trend expected to continue growing. Platforms such as Facebook, Instagram, and WhatsApp dominate the space, with Facebook being the most widely used for transactions.
• The rapid rise of social commerce is driven by high social media engagement, with Mexican internet users spending an average of 3 hours and 20 minutes daily on social platforms. The increasing integration of shopping features within social media apps, such as Instagram Checkout and Facebook Shops, makes it easier for businesses to sell products directly to consumers without requiring third-party platforms.
Key Players and Market Share
• The Mexican social commerce market is currently led by major social media platforms such as Facebook, Instagram, WhatsApp, and TikTok, all of which have introduced shopping features. Local e-commerce players, including Mercado Libre and Linio, also leverage social media to drive sales and consumer engagement. Additionally, small and medium-sized businesses (SMEs) are increasingly using WhatsApp Business for direct-to-consumer sales.
• New entrants, including live-selling platforms and influencers launching their direct commerce brands, are reshaping the competitive landscape. With the rise of influencer marketing, platforms such as TikTok and YouTube are gaining traction as effective sales channels, particularly among younger demographics.
Anticipated Market Evolution (Next 2-4 Years)
• Mexico’s social commerce market is expected to become more competitive, with increased investment in platform integrations, influencer-driven sales, and AI-powered customer engagement. Businesses will likely focus on enhancing live shopping experiences and integrating payment solutions to create a seamless shopping journey.
• The entry of new players and the growing adoption of localized strategies will further drive competition. Domestic e-commerce platforms may gain an advantage due to recent regulatory changes favoring local businesses. Companies that innovate through strategic partnerships, technology adoption, and regulatory compliance will be best positioned to capitalize on this evolving market.
Regulatory Changes
• The Mexican government has introduced regulatory changes that could impact the social commerce landscape, particularly regarding taxation and import tariffs. A key policy change includes the implementation of a 19% import tariff on goods from countries without free trade agreements, which could affect cross-border e-commerce transactions on social platforms.
• Additionally, the government has increased its focus on taxation policies for digital sales, requiring platforms to comply with VAT regulations. This could affect large corporations and independent sellers using social media for direct sales.
Scope
This report provides in-depth, data-centric analysis of gift card industry in Mexico through 100+ tables and 280+ charts. Below is a summary of key market segments:
Mexico Total Spend on Gifts
• By Consumer Segment (Retail and Corporate)
• By Product Categories (13 Segments)
• By Retail Sectors (7 Segments)
Mexico Gift Card Market Size by KPIs across Consumer Segments 
• Gross Load Value
• Transaction Value
• Unused Value
• Average Value Per Transaction
• Transaction Volume
• Average Value of Card Purchased
• Number of Cards
Mexico Gift Card Market Size by Consumer Segment 
• Retail Consumer
• Corporate Consumer (Small Scale, Mid-Tier, Large Enterprise)
Mexico Digital Gift Card Market Size 
• By Retail Consumer
• By Retail Purchase Occasion
• By Corporate Consumer
• By Corporate Purchase Occasion
• By Company Size
Mexico Gift Card Market Size by Retail Consumer 
• By Functional Attribute
• By Occasion
1. Festivals &amp; Special Celebration Days
2. Milestone Celebration
3. Self-Use
4. Other
• Value by Purchase Channel
Mexico Gift Card Spend by Consumer Behavior and Demographics 
• Gift Card Spend by Payment Method
• Consumer Purchase Behaviour
• Gift Card Buyer by Age Group
• Gift Card Buyer by Income Level
• Gift Card Buyer by Gender
Mexico Gift Card Market Size by Corporate Consumer 
• By Functional Attribute
• By Occasion
1. Employee Incentive
2. Sales Incentive
3. Consumer Incentive
• By Scale of Business
Mexico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Mexico Gift Card Spend by Retail Sector (Split by Retail and Corporate Consumers)
• Ecommerce &amp; Department Stores
• Restaurants &amp; Bars
• Supermarket, Hypermarket, Convenience Store
• Entertainment &amp; Gaming
• Specialty Stores
• Health &amp; Wellness
• Travel
Mexico Gift Card Spend by Distribution Channel (Split by Retail and Corporate Consumers)
• Gift Card Online Sales 
• Gift Card Offline Sales
• 1st Party Sales
• 3rd Party Sales
• Sales Uplift
Mexico Gift Card Purchase by Payment Method
• Credit Card
• Debit Card
• Bank Transfer
• Prepaid Card
• Digital &amp; Mobile Wallet
• BNPL &amp; Other Digital Payment
• Cash
Mexico Closed Loop Gift Card Market Share by Key Retailers. Key Retailers Covered Include:
Coppel
Bodega Aurrera
Liverpool
Chedraui
Oxxo
Amazon
Mi Bodega Aurrera
Home Depot
Sam`s Club
El Palacio de Hierro Reasons to buy
• Comprehensive comprehension of the dynamics of the gift card and incentive card markets: Recognise the opportunities in the market, the main drivers and trends, and the five-year projection for gift and incentive cards in Mexico.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Mexico: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</si>
  <si>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Report Description
According to PayNXT360, gift card market in Netherlands is expected to grow by 6.9% on annual basis to reach US$2,841.7 million in 2025.
The gift card market in the country experienced robust growth during 2020-2024, achieving a CAGR of 7.6%. This upward trajectory is expected to continue, with the market forecast to grow at a CAGR of 6.1% during 2025-2029. By the end of 2029, the gift card sector is projected to expand from its 2024 value of USD 2,657.3 million to approximately USD 3,603.4 million.
This report provides a detailed data-centric analysis of the gift card sector in Netherlands,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Netherlands' gift card market is poised for sustained growth, supported by increasing consumer adoption and evolving retail strategies. The transition towards digital gift cards and their integration into e-commerce platforms reflects broader shifts in payment preferences and shopping behavior. As businesses continue to leverage gift cards for customer engagement and corporate incentives, the market will see further expansion, offering new opportunities for innovation and diversification.
In the coming years, the growth trajectory of the gift card sector will be shaped by advancements in digital payment systems and the continued expansion of online retail. Companies that invest in enhancing digital gift card solutions and align their offerings with evolving consumer expectations will gain a competitive edge. With digitalization at the forefront, businesses prioritizing convenience, flexibility, and seamless integration will be well-positioned to capitalize on the market’s expansion.
Consistent Market Expansion
• Both the retail and corporate sectors are playing a significant role in sustaining this growth. Consumer preference for gift cards as a practical gifting solution and businesses leveraging them for promotions and employee incentives are key contributors to this upward trajectory.
• Gift cards are expected to become a more integral part of both consumer spending habits and corporate reward programs. This steady expansion will likely encourage further diversification and innovation in gift card offerings, allowing businesses to explore new use cases and distribution models.
Shift Toward Digital Gift Cards
• Consumers in the Netherlands are increasingly opting for digital gift cards over traditional physical ones. This shift is aligned with the broader digitalization trend in payment solutions worldwide.
• The widespread use of smartphones and enhanced internet accessibility have made digital gift cards more convenient. Consumers appreciate the immediacy of digital delivery and the ease of redeeming these cards online or in stores.
• The adoption of digital gift cards is expected to grow further, resulting in a decline in demand for physical alternatives. Retailers and service providers may continue investing in digital gift card platforms, optimizing user experiences, and introducing new functionalities to meet evolving consumer expectations.
Integration of Gift Cards with E-Commerce Platforms
• E-commerce platforms in the Netherlands increasingly embed gift card solutions into their payment and promotional offerings. This integration allows consumers to conveniently purchase and redeem gift cards as part of their online shopping experience.
• The rapid growth of e-commerce and changing consumer shopping behaviors are prompting retailers to diversify their payment options. Gift cards offer flexibility and contribute to customer retention by incentivizing repeat purchases.
• As e-commerce expands, integrating gift cards into online retail platforms will likely become more widespread. This shift will enhance the appeal of gift cards, drive higher sales volumes, and improve consumer engagement in digital marketplaces.
Competitive Landscape of the Netherlands Gift Card Market
The Netherlands' gift card market is poised for continued expansion, driven by strong consumer demand, increased digitalization, and integration with e-commerce platforms. Established retailers such as Albert Heijn and Jumbo remain key players, while international firms like Blackhawk Network have entered the market through strategic acquisitions. The sector is also shaped by evolving regulations that ensure consumer protection and compliance with financial laws, reinforcing trust in gift card transactions. Over the next few years, competition in the market is expected to intensify as domestic and international companies focus on innovation and personalization of gift card offerings. Strategic partnerships and acquisitions will likely be crucial in expanding market reach and diversifying product portfolios. Businesses that invest in enhancing digital solutions, adapting to regulatory changes, and aligning with consumer preferences will be well-positioned to capitalize on growth opportunities in the Netherlands' dynamic gift card industry.
Key Players and Market Share
• The Dutch gift card market features prominent retailers such as Albert Heijn, Jumbo, Lidl Plus, Aldi, Action, Dirk, Coolblue, and Kruidvat, all offering gift card programs to enhance customer engagement and loyalty. 
• In addition to these established players, international companies like Blackhawk Network have entered the Dutch market through acquisitions, such as the purchase of DIDIX Gifting &amp; Promotions, a Netherlands-based firm specializing in leisure-themed gifts and promotions.
Anticipated Market Evolution (Next 2-4 Years)
• Over the next 2-4 years, the Dutch gift card market is expected to become more dynamic, with established players and new entrants innovating to capture market share. The continuous growth of e-commerce and digital payments will likely drive further advancements in platform features and user experiences.
• Companies may focus on personalized and versatile gift card solutions to meet evolving consumer preferences. Additionally, strategic partnerships and potential mergers could reshape the market, enhancing competitiveness and expanding market reach.
Regulatory Changes
• In the Netherlands, gift cards are subject to specific regulations to ensure consumer protection. Notably, gift cards must have a minimum validity of five years; if no expiration date is specified, the card is considered valid indefinitely. 
• Additionally, under the Anti-Money Laundering and Anti-Terrorist Financing Act, the user must be identified and verified if a gift card's total monetary value exceeds €150 or an online gift card payment exceeds €50. This regulation aligns with European directives implemented into Dutch law.
Scope
This report provides in-depth, data-centric analysis of gift card industry in Netherlands through 100+ tables and 280+ charts. Below is a summary of key market segments:
Netherlands Total Spend on Gifts
• By Consumer Segment (Retail and Corporate)
• By Product Categories (13 Segments)
• By Retail Sectors (7 Segments)
Netherlands Gift Card Market Size by KPIs across Consumer Segments 
• Gross Load Value
• Transaction Value
• Unused Value
• Average Value Per Transaction
• Transaction Volume
• Average Value of Card Purchased
• Number of Cards
Netherlands Gift Card Market Size by Consumer Segment 
• Retail Consumer
• Corporate Consumer (Small Scale, Mid-Tier, Large Enterprise)
Netherlands Digital Gift Card Market Size 
• By Retail Consumer
• By Retail Purchase Occasion
• By Corporate Consumer
• By Corporate Purchase Occasion
• By Company Size
Netherlands Gift Card Market Size by Retail Consumer 
• By Functional Attribute
• By Occasion
1. Festivals &amp; Special Celebration Days
2. Milestone Celebration
3. Self-Use
4. Other
• Value by Purchase Channel
Netherlands Gift Card Spend by Consumer Behavior and Demographics 
• Gift Card Spend by Payment Method
• Consumer Purchase Behaviour
• Gift Card Buyer by Age Group
• Gift Card Buyer by Income Level
• Gift Card Buyer by Gender
Netherlands Gift Card Market Size by Corporate Consumer 
• By Functional Attribute
• By Occasion
1. Employee Incentive
2. Sales Incentive
3. Consumer Incentive
• By Scale of Business
Netherlands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Netherlands Gift Card Spend by Retail Sector (Split by Retail and Corporate Consumers)
• Ecommerce &amp; Department Stores
• Restaurants &amp; Bars
• Supermarket, Hypermarket, Convenience Store
• Entertainment &amp; Gaming
• Specialty Stores
• Health &amp; Wellness
• Travel
Netherlands Gift Card Spend by Distribution Channel (Split by Retail and Corporate Consumers)
• Gift Card Online Sales 
• Gift Card Offline Sales
• 1st Party Sales
• 3rd Party Sales
• Sales Uplift
Netherlands Gift Card Purchase by Payment Method
• Credit Card
• Debit Card
• Bank Transfer
• Prepaid Card
• Digital &amp; Mobile Wallet
• BNPL &amp; Other Digital Payment
• Cash
Netherlands Closed Loop Gift Card Market Share by Key Retailers. Key Retailers Covered Include:
Albert Heijn
Jumbo
Lidl
Plus
Aldi
Action
HEMA
Cool Blue
Blokker
Media MarktReasons to buy
• Comprehensive comprehension of the dynamics of the gift card and incentive card markets: Recognise the opportunities in the market, the main drivers and trends, and the five-year projection for gift and incentive cards in Netherlands.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Netherlands: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</si>
  <si>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Report Description
According to PayNXT360, gift card market in Nigeria is expected to grow by 12.8% on annual basis to reach US$2,347.4 million in 2025.
The gift card market in the country experienced robust growth during 2020-2024, achieving a CAGR of 14.4%. This upward trajectory is expected to continue, with the market forecast to grow at a CAGR of 11.3% during 2025-2029. By the end of 2029, the gift card sector is projected to expand from its 2024 value of USD 2,081.1 million to approximately USD 3,595.7 million.
This report provides a detailed data-centric analysis of the gift card sector in Nigeria,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Nigerian gift card market is undergoing rapid transformation, fueled by the increasing adoption of digital transactions, the rise of reselling platforms, and the integration of gift cards into corporate reward programs. Retailers are expanding their offerings to cater to consumers' evolving needs, while secondary markets provide opportunities for users to trade and maximize the value of unused gift cards. These shifts are contributing to the steady growth of the market, making gift cards a mainstream payment and gifting option.
Over the next 2-4 years, the market is expected to continue its upward trajectory, with projections indicating substantial expansion. As corporate adoption increases and regulatory oversight evolves, businesses will need to navigate compliance while leveraging new opportunities for engagement. Companies that embrace technological innovations and strategic partnerships will be well-positioned to capitalize on the growing demand, ensuring long-term sustainability in Nigeria’s expanding gift card industry.
Expansion of Retailer Gift Card Offerings
• Nigerian retailers are expanding their gift card offerings to cater to the growing demand for flexible payment and gifting solutions. E-commerce platforms such as Jumia and Konga have enhanced their gift card selections, offering customers options to purchase and redeem gift cards for various brands. This shift aligns with consumer preferences for digital transactions and easy-to-use gifting alternatives.
• The rise of e-commerce and digital payments has played a key role in driving this trend, as more Nigerians embrace online shopping and cashless transactions. Gift cards offer a seamless payment option that benefits retailers and consumers by providing convenience and eliminating the need for immediate cash payments. Additionally, Nigerian consumers' demand for choice and flexibility has encouraged retailers to diversify their gift card portfolios.
• Retailers that continue to invest in gift card solutions are likely to experience increased customer engagement and loyalty. As digital adoption accelerates, businesses integrating gift cards into their payment and loyalty strategies will gain a competitive advantage in Nigeria’s evolving retail landscape.
Emergence of Gift Card Reselling Platforms
• Gift card reselling platforms are gaining traction in Nigeria, allowing consumers to exchange, sell, or buy gift cards at competitive rates. These platforms provide a solution for individuals with unused or partially used gift cards, converting them into cash or other forms of value. The growing presence of such platforms reflects the increasing demand for alternative financial solutions in the Nigerian digital economy.
• The surge in demand for the secondary gift card market is driven by consumers looking to monetize their unused gift cards or acquire them at discounted rates. Additionally, the rise of digital payment adoption in Nigeria has facilitated secure and seamless transactions for gift card exchanges. As fintech adoption increases, these platforms are expected to be more prominent in Nigeria’s broader financial ecosystem.
• Over the next 2-4 years, the expansion of reselling platforms will likely increase overall market activity by enhancing the liquidity and utility of gift cards. However, as the secondary market grows, regulatory scrutiny may intensify to protect consumers from fraud and ensure compliance with financial regulations. Businesses operating in this space must implement stronger security measures and transparency to maintain consumer trust.
Corporate Adoption of Gift Cards
• Nigerian businesses are increasingly adopting gift cards as a strategic tool for employee rewards, customer incentives, and marketing campaigns. Companies recognize that gift cards offer a flexible and convenient way to engage employees while allowing customers to redeem them for products or services of their choice. This trend is particularly evident in corporate sectors such as banking, telecommunications, and retail, where gift cards effectively enhance engagement.
• The growing corporate adoption of gift cards is driven by two key factors: the need for employee recognition and evolving marketing strategies. Businesses use gift cards as an alternative to traditional employee rewards, providing a customizable and widely accepted incentive. Additionally, companies leverage gift cards in promotions to attract new customers and enhance customer retention, boosting brand loyalty and sales.
• Over the next 2-4 years, corporate demand for gift cards is expected to drive market expansion, with more businesses integrating them into their incentive programs. This growth may lead to increased innovation in the gift card sector, with tailored solutions designed specifically for corporate clients. As competition rises, businesses may introduce more personalized and industry-specific gift card offerings to maintain relevance in the evolving Nigerian market.
Competitive Landscape of the Nigeria Gift Card Market
Nigeria's gift card market is expanding rapidly, driven by increased digital adoption, retailer integration, and consumer demand for flexible payment solutions. As new entrants and established players compete for market share, innovation in fraud prevention, platform security, and seamless digital transactions will be key differentiators. Regulatory developments will be crucial in shaping the market’s future, requiring businesses to balance compliance with maintaining user-friendly services. Companies that leverage technology, build strong partnerships, and prioritize security will be well-positioned to lead in Nigeria’s evolving gift card ecosystem.
Current Market Dynamics
• The Nigerian gift card market is witnessing significant growth, supported by increased digital adoption and evolving consumer preferences. E-commerce, digital payment solutions, and the increasing use of gift cards for financial transactions and remittances primarily drive this growth.
• Consumers in Nigeria are leveraging gift cards not only for gifting but also as a payment alternative amid foreign exchange restrictions and limited access to international banking services. The demand for multi-brand and digital gift cards is growing, as they provide flexibility for users and businesses. The market is expected to expand as more retailers and fintech platforms integrate gift cards into their payment ecosystems.
Key Players and Market Share
• Nigeria's gift card market is dominated by key players such as JumiaPay, KongaPay, Patricia, and Cardtonic, which offer various local and international gift card services. These platforms provide consumers with seamless digital transactions, allowing them to buy, sell, and trade gift cards efficiently. The growing demand for gift cards as alternative payment solutions has driven these platforms to enhance their services and user experiences.
• New entrants, especially fintech startups, are reshaping the market by introducing innovative features such as better exchange rates, faster transactions, and expanded payment options. Platforms such as Paxful and Prestmit have expanded their offerings to attract more users by providing competitive pricing and supporting a broader range of gift cards. As competition intensifies, companies are expected to further differentiate their services by improving security, user convenience, and liquidity in the resale market.
Recent Launches and Partnerships
• The Nigerian gift card market has witnessed strategic collaborations to improve service offerings and expand the market. JumiaPay has strengthened partnerships with multiple retail brands to integrate gift cards into its payment solutions, making digital gift cards more accessible.
• While no major acquisitions have been reported in the last year, the global trend of fintech and payment platforms consolidating their offerings suggests potential future mergers. As competition intensifies, larger companies may acquire smaller platforms specializing in gift card reselling and trading to enhance their market reach.
Anticipated Market Evolution (Next 2-4 Years)
• The Nigerian gift card market is expected to become more competitive, with increasing participation from fintech firms, retailers, and corporate users. As more businesses integrate gift cards into their offerings, digitalization and mobile-first solutions will play a crucial role in shaping the market.
• Regulatory developments may impact the industry, particularly regarding anti-fraud measures and consumer protection. Platforms that comply with evolving regulations while enhancing consumer trust through security features will have a strong competitive advantage in the coming years.
Regulatory Changes
• In response to the rapid growth of digital payments and concerns over fraud, Nigerian regulators have introduced stricter Know Your Customer (KYC) and Anti-Money Laundering (AML) requirements for financial platforms, including gift card trading services.
• Additionally, new tax policies on digital transactions could impact the pricing and profitability of gift card platforms. Compliance with these regulations will be essential for businesses operating in this sector to maintain customer trust and avoid legal penalties.
Scope
This report provides in-depth, data-centric analysis of gift card industry in Nigeria through 100+ tables and 280+ charts. Below is a summary of key market segments:
Nigeria Total Spend on Gifts
• By Consumer Segment (Retail and Corporate)
• By Product Categories (13 Segments)
• By Retail Sectors (7 Segments)
Nigeria Gift Card Market Size by KPIs across Consumer Segments 
• Gross Load Value
• Transaction Value
• Unused Value
• Average Value Per Transaction
• Transaction Volume
• Average Value of Card Purchased
• Number of Cards
Nigeria Gift Card Market Size by Consumer Segment 
• Retail Consumer
• Corporate Consumer (Small Scale, Mid-Tier, Large Enterprise)
Nigeria Digital Gift Card Market Size 
• By Retail Consumer
• By Retail Purchase Occasion
• By Corporate Consumer
• By Corporate Purchase Occasion
• By Company Size
Nigeria Gift Card Market Size by Retail Consumer 
• By Functional Attribute
• By Occasion
1. Festivals &amp; Special Celebration Days
2. Milestone Celebration
3. Self-Use
4. Other
• Value by Purchase Channel
Nigeria Gift Card Spend by Consumer Behavior and Demographics 
• Gift Card Spend by Payment Method
• Consumer Purchase Behaviour
• Gift Card Buyer by Age Group
• Gift Card Buyer by Income Level
• Gift Card Buyer by Gender
Nigeria Gift Card Market Size by Corporate Consumer 
• By Functional Attribute
• By Occasion
1. Employee Incentive
2. Sales Incentive
3. Consumer Incentive
• By Scale of Business
Nigeria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Nigeria Gift Card Spend by Retail Sector (Split by Retail and Corporate Consumers)
• Ecommerce &amp; Department Stores
• Restaurants &amp; Bars
• Supermarket, Hypermarket, Convenience Store
• Entertainment &amp; Gaming
• Specialty Stores
• Health &amp; Wellness
• Travel
Nigeria Gift Card Spend by Distribution Channel (Split by Retail and Corporate Consumers)
• Gift Card Online Sales 
• Gift Card Offline Sales
• 1st Party Sales
• 3rd Party Sales
• Sales Uplift
Nigeria Gift Card Purchase by Payment Method
• Credit Card
• Debit Card
• Bank Transfer
• Prepaid Card
• Digital &amp; Mobile Wallet
• BNPL &amp; Other Digital Payment
• CashReasons to buy
• Comprehensive comprehension of the dynamics of the gift card and incentive card markets: Recognise the opportunities in the market, the main drivers and trends, and the five-year projection for gift and incentive cards in Nigeria.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Nigeria: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</si>
  <si>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Report Description
According to PayNXT360, gift card market in Norway is expected to grow by 7.6% on annual basis to reach US$1,091.6 million in 2025.
The gift card market in the country experienced robust growth during 2020-2024, achieving a CAGR of 8.5%. This upward trajectory is expected to continue, with the market forecast to grow at a CAGR of 6.6% during 2025-2029. By the end of 2029, the gift card sector is projected to expand from its 2024 value of USD 1,014.5 million to approximately USD 1,407.5 million.
This report provides a detailed data-centric analysis of the gift card sector in Norway,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Scope
This report provides in-depth, data-centric analysis of gift card industry in Norway through 100+ tables and 280+ charts. Below is a summary of key market segments:
Norway Total Spend on Gifts
• By Consumer Segment (Retail and Corporate)
• By Product Categories (13 Segments)
• By Retail Sectors (7 Segments)
Norway Gift Card Market Size by KPIs across Consumer Segments 
• Gross Load Value
• Transaction Value
• Unused Value
• Average Value Per Transaction
• Transaction Volume
• Average Value of Card Purchased
• Number of Cards
Norway Gift Card Market Size by Consumer Segment 
• Retail Consumer
• Corporate Consumer (Small Scale, Mid-Tier, Large Enterprise)
Norway Digital Gift Card Market Size 
• By Retail Consumer
• By Retail Purchase Occasion
• By Corporate Consumer
• By Corporate Purchase Occasion
• By Company Size
Norway Gift Card Market Size by Retail Consumer 
• By Functional Attribute
• By Occasion
1. Festivals &amp; Special Celebration Days
2. Milestone Celebration
3. Self-Use
4. Other
• Value by Purchase Channel
Norway Gift Card Spend by Consumer Behavior and Demographics 
• Gift Card Spend by Payment Method
• Consumer Purchase Behaviour
• Gift Card Buyer by Age Group
• Gift Card Buyer by Income Level
• Gift Card Buyer by Gender
Norway Gift Card Market Size by Corporate Consumer 
• By Functional Attribute
• By Occasion
1. Employee Incentive
2. Sales Incentive
3. Consumer Incentive
• By Scale of Business
Norway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Norway Gift Card Spend by Retail Sector (Split by Retail and Corporate Consumers)
• Ecommerce &amp; Department Stores
• Restaurants &amp; Bars
• Supermarket, Hypermarket, Convenience Store
• Entertainment &amp; Gaming
• Specialty Stores
• Health &amp; Wellness
• Travel
Norway Gift Card Spend by Distribution Channel (Split by Retail and Corporate Consumers)
• Gift Card Online Sales 
• Gift Card Offline Sales
• 1st Party Sales
• 3rd Party Sales
• Sales Uplift
Norway Gift Card Purchase by Payment Method
• Credit Card
• Debit Card
• Bank Transfer
• Prepaid Card
• Digital &amp; Mobile Wallet
• BNPL &amp; Other Digital Payment
• Cash
Norway Closed Loop Gift Card Market Share by Key Retailers. Key Retailers Covered Include:
Rema 1000
Kiwi
Meny
Spar
Coop Extra
Elkjøp 
Apotek 1
Bunnpris
Coop Obs!
IkeaReasons to buy
• Comprehensive comprehension of the dynamics of the gift card and incentive card markets: Recognise the opportunities in the market, the main drivers and trends, and the five-year projection for gift and incentive cards in Norway.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Norway: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</si>
  <si>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Report Description
According to PayNXT360, gift card market in Philippines is expected to grow by 11.6% on annual basis to reach US$829.8 million in 2025.
The gift card market in the country experienced robust growth during 2020-2024, achieving a CAGR of 13.1%. This upward trajectory is expected to continue, with the market forecast to grow at a CAGR of 10.2% during 2025-2029. By the end of 2029, the gift card sector is projected to expand from its 2024 value of USD 743.3 million to approximately USD 1,225.8 million.
This report provides a detailed data-centric analysis of the gift card sector in Philippines,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gift card market in the Philippines is evolving rapidly, fueled by the increasing adoption of digital gift cards, their integration into e-commerce platforms, and their growing use in corporate incentive programs. These trends reflect broader technological advancements, shifting consumer preferences, and strategic business investments. The market is expected to expand further over the next few years, providing businesses with opportunities to innovate and tailor their gift card offerings. Companies that adapt to these trends by enhancing digital platforms and improving consumer engagement will benefit from the growing demand for flexible and convenient gifting solutions.
Growing Demand for Digital Gift Cards
• E-commerce platforms in the Philippines increasingly embed gift card solutions within their services, making it easier for consumers to purchase and redeem them online. This integration enhances the overall shopping experience and expands payment flexibility.
• The rapid growth of the e-commerce sector, fueled by changing consumer behavior and digital adoption, has led retailers to diversify their payment and gifting options. Gift cards encourage repeat purchases and provide customers with a convenient payment method.
• As the e-commerce industry in the Philippines continues to expand, gift card integration is expected to become standard among major online retailers. This development will likely increase gift card sales and customer engagement.
Corporate Adoption of Gift Cards for Employee Rewards
• An increasing number of companies in the Philippines are incorporating gift cards into their employee incentive and reward programs. This method provides a flexible and convenient approach to recognizing and motivating employees.
• Organizations are realizing the effectiveness of gift cards as an incentive tool. They allow for customization and cater to individual employee preferences, making them a preferred choice in corporate incentive programs.
• The corporate use of gift cards is expected to grow, contributing to the overall expansion of the Philippines' gift card market. Companies adopting gift card-based incentives may see increased employee engagement and improved retention rates.
Competitive Landscape of the Philippines Gift Card Market
The Philippine gift card market is on a strong growth trajectory, driven by increasing digital adoption, integration with e-commerce, and expanding corporate use of gift cards. The entry of international players and strategic partnerships. These developments highlight the sector’s growing significance in retail and digital transactions, positioning gift cards as a key financial tool in consumer and corporate settings. Over the next few years, the market is expected to expand, fueled by regulatory changes promoting transparency and financial compliance. As companies adapt to these evolving regulations and market dynamics, those who invest in innovative and flexible gift card solutions will likely gain a competitive advantage. With the ongoing digital transformation in the Philippines, businesses that enhance their digital payment ecosystems and customer engagement strategies will be well-positioned for sustained growth in the country's expanding gift card industry.
Current Market Dynamics
• Gift card growth is driven by the increasing adoption of digital gift cards, integration with e-commerce platforms, and the rising use of gift cards in corporate incentive programs. The shift towards digital solutions reflects broader trends in consumer behavior and payment preferences.
Key Players and Market Share
• Major retailers and e-commerce platforms that offer gift card services to enhance customer engagement and loyalty are prominent players in the Philippine gift card market. Additionally, international companies are entering the market through strategic partnerships and product offerings.
Anticipated Market Evolution (Next 2-4 Years)
• Over the next 2-4 years, the Philippine gift card market is expected to become more dynamic, with established players and new entrants innovating to capture market share. The continuous growth of e-commerce and digital payments will likely drive further advancements in platform features and user experiences.
• Companies may focus on personalized and versatile gift card solutions to meet evolving consumer preferences. Additionally, strategic partnerships and potential mergers could reshape the market, enhancing competitiveness and expanding market reach.
Regulatory Changes
• In the Philippines, gift cards are subject to regulations aimed at consumer protection and financial transparency. Recent legislative amendments have impacted mergers and acquisitions, including changes to the Philippine Competition Commission's notification thresholds and updates to the Public Service Act. 
• These regulatory changes reflect a growing recognition of the gift card sector's significance in consumer spending and economic development. As companies adapt to these changes, the gift card industry is poised to expand.
Scope
This report provides in-depth, data-centric analysis of gift card industry in Philippines through 100+ tables and 280+ charts. Below is a summary of key market segments:
Philippines Total Spend on Gifts
• By Consumer Segment (Retail and Corporate)
• By Product Categories (13 Segments)
• By Retail Sectors (7 Segments)
Philippines Gift Card Market Size by KPIs across Consumer Segments 
• Gross Load Value
• Transaction Value
• Unused Value
• Average Value Per Transaction
• Transaction Volume
• Average Value of Card Purchased
• Number of Cards
Philippines Gift Card Market Size by Consumer Segment 
• Retail Consumer
• Corporate Consumer (Small Scale, Mid-Tier, Large Enterprise)
Philippines Digital Gift Card Market Size 
• By Retail Consumer
• By Retail Purchase Occasion
• By Corporate Consumer
• By Corporate Purchase Occasion
• By Company Size
Philippines Gift Card Market Size by Retail Consumer 
• By Functional Attribute
• By Occasion
1. Festivals &amp; Special Celebration Days
2. Milestone Celebration
3. Self-Use
4. Other
• Value by Purchase Channel
Philippines Gift Card Spend by Consumer Behavior and Demographics 
• Gift Card Spend by Payment Method
• Consumer Purchase Behaviour
• Gift Card Buyer by Age Group
• Gift Card Buyer by Income Level
• Gift Card Buyer by Gender
Philippines Gift Card Market Size by Corporate Consumer 
• By Functional Attribute
• By Occasion
1. Employee Incentive
2. Sales Incentive
3. Consumer Incentive
• By Scale of Business
Philippines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Philippines Gift Card Spend by Retail Sector (Split by Retail and Corporate Consumers)
• Ecommerce &amp; Department Stores
• Restaurants &amp; Bars
• Supermarket, Hypermarket, Convenience Store
• Entertainment &amp; Gaming
• Specialty Stores
• Health &amp; Wellness
• Travel
Philippines Gift Card Spend by Distribution Channel (Split by Retail and Corporate Consumers)
• Gift Card Online Sales 
• Gift Card Offline Sales
• 1st Party Sales
• 3rd Party Sales
• Sales Uplift
Philippines Gift Card Purchase by Payment Method
• Credit Card
• Debit Card
• Bank Transfer
• Prepaid Card
• Digital &amp; Mobile Wallet
• BNPL &amp; Other Digital Payment
• Cash
Philippines Closed Loop Gift Card Market Share by Key Retailers. Key Retailers Covered Include:
Puregold Price Club
The SM Store
Lazada
Mercury Drug
Robinsons Supermarket
Shopee
SM Hypermarket
Jollibee
Grab
WatsonsReasons to buy
• Comprehensive comprehension of the dynamics of the gift card and incentive card markets: Recognise the opportunities in the market, the main drivers and trends, and the five-year projection for gift and incentive cards in Philippines.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Philippines: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</si>
  <si>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Report Description
According to PayNXT360, gift card market in Poland is expected to grow by 8.6% on annual basis to reach US$2,074.0 million in 2025.
The gift card market in the country experienced robust growth during 2020-2024, achieving a CAGR of 9.6%. This upward trajectory is expected to continue, with the market forecast to grow at a CAGR of 7.5% during 2025-2029. By the end of 2029, the gift card sector is projected to expand from its 2024 value of USD 1,910.0 million to approximately USD 2,773.2 million.
This report provides a detailed data-centric analysis of the gift card sector in Poland,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Scope
This report provides in-depth, data-centric analysis of gift card industry in Poland through 100+ tables and 280+ charts. Below is a summary of key market segments:
Poland Total Spend on Gifts
• By Consumer Segment (Retail and Corporate)
• By Product Categories (13 Segments)
• By Retail Sectors (7 Segments)
Poland Gift Card Market Size by KPIs across Consumer Segments 
• Gross Load Value
• Transaction Value
• Unused Value
• Average Value Per Transaction
• Transaction Volume
• Average Value of Card Purchased
• Number of Cards
Poland Gift Card Market Size by Consumer Segment 
• Retail Consumer
• Corporate Consumer (Small Scale, Mid-Tier, Large Enterprise)
Poland Digital Gift Card Market Size 
• By Retail Consumer
• By Retail Purchase Occasion
• By Corporate Consumer
• By Corporate Purchase Occasion
• By Company Size
Poland Gift Card Market Size by Retail Consumer 
• By Functional Attribute
• By Occasion
1. Festivals &amp; Special Celebration Days
2. Milestone Celebration
3. Self-Use
4. Other
• Value by Purchase Channel
Poland Gift Card Spend by Consumer Behavior and Demographics 
• Gift Card Spend by Payment Method
• Consumer Purchase Behaviour
• Gift Card Buyer by Age Group
• Gift Card Buyer by Income Level
• Gift Card Buyer by Gender
Poland Gift Card Market Size by Corporate Consumer 
• By Functional Attribute
• By Occasion
1. Employee Incentive
2. Sales Incentive
3. Consumer Incentive
• By Scale of Business
Poland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Poland Gift Card Spend by Retail Sector (Split by Retail and Corporate Consumers)
• Ecommerce &amp; Department Stores
• Restaurants &amp; Bars
• Supermarket, Hypermarket, Convenience Store
• Entertainment &amp; Gaming
• Specialty Stores
• Health &amp; Wellness
• Travel
Poland Gift Card Spend by Distribution Channel (Split by Retail and Corporate Consumers)
• Gift Card Online Sales 
• Gift Card Offline Sales
• 1st Party Sales
• 3rd Party Sales
• Sales Uplift
Poland Gift Card Purchase by Payment Method
• Credit Card
• Debit Card
• Bank Transfer
• Prepaid Card
• Digital &amp; Mobile Wallet
• BNPL &amp; Other Digital Payment
• Cash
Poland Closed Loop Gift Card Market Share by Key Retailers. Key Retailers Covered Include:
Biedronka
Dino
Lidl
Kaufland
Zabka
Allergo
Media Expert
Empik
RTV Euro AGD
StokrotkaReasons to buy
• Comprehensive comprehension of the dynamics of the gift card and incentive card markets: Recognise the opportunities in the market, the main drivers and trends, and the five-year projection for gift and incentive cards in Poland.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Poland: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</si>
  <si>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Report Description
According to PayNXT360, gift card market in Russia is expected to grow by 9.5% on annual basis to reach US$8,854.6 million in 2025.
The gift card market in the country experienced robust growth during 2020-2024, achieving a CAGR of 10.8%. This upward trajectory is expected to continue, with the market forecast to grow at a CAGR of 8.2% during 2025-2029. By the end of 2029, the gift card sector is projected to expand from its 2024 value of USD 8,087.3 million to approximately USD 12,145.3 million.
This report provides a detailed data-centric analysis of the gift card sector in Russia,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As digital adoption continues to accelerate, the Russian gift card market is set to become increasingly reliant on e-gift cards, driven by the expansion of e-commerce and mobile payment infrastructure. This shift is further reinforced by corporate demand for flexible incentive programs and retail partnerships that enhance consumer engagement. Businesses are leveraging gift cards as a tool for personal gifting and a strategic asset to boost employee motivation and customer retention. Over the next few years, the market will witness intensified competition as established players and new entrants expand their digital offerings. Retailers and corporations will likely introduce more personalized and multi-brand gift card options to cater to a diverse consumer base. The evolving landscape suggests that gift cards will play a greater role in Russia’s digital economy, with innovation in payment technologies and consumer preferences shaping future growth.
Accelerate Digital Adoption of Gift Cards
• The Russian gift card market is experiencing a significant shift towards digital and e-gift cards, moving away from traditional physical formats. This transition is evident in the increasing availability of digital gift card options from major retailers and online platforms.
• The proliferation of e-commerce and mobile payment solutions in Russia has made digital transactions more accessible and convenient for consumers. The COVID-19 pandemic further accelerated this shift, as consumers sought contactless and immediate gifting options during periods of restricted movement.
• The preference for digital gift cards is expected to intensify, with projections indicating that the market will continue to grow as consumers increasingly value convenience and instant delivery. Retailers are likely to expand their digital offerings to meet this demand.
Expand Corporate Adoption of Gift Cards for Incentive Programs
• Gift cards are being increasingly utilized within corporate incentive programs in Russia. Companies are using gift cards to reward and motivate employees.
• Businesses recognize the flexibility and appeal of gift cards, which can be tailored to individual preferences and used across various merchants. This approach aligns with efforts to enhance employee satisfaction and retention.
• The integration of gift cards into corporate incentive strategies is anticipated to grow, contributing to the overall expansion of the gift card market in Russia. Companies may develop more personalized and diverse gift card programs to cater to employee preferences.
Foster Growth Through Retail Partnerships
• Retailers in Russia are increasingly forming partnerships to offer consumers versatile and personalized gift card options. These collaborations aim to enhance the appeal and accessibility of gift cards.
• Retailers' desire to capture a broader customer base and provide more tailored gifting solutions is motivating them to collaborate. Such partnerships enable the bundling of products and services, making gift cards more attractive to consumers.
• These retail partnerships are expected to diversify the market's gift card offerings, providing consumers with more options and personalized choices. This development is likely to drive further growth in the gift card sector.
Competitive Landscape of the Russia Gift Card Market
The competitive landscape of the Russian gift card market is rapidly evolving, driven by digital adoption, corporate demand, and strategic industry collaborations. Established players such as Auchan Group SA and X5 Retail Group NV continue to dominate, while new entrants are leveraging digital platforms to introduce innovative offerings. Retail partnerships and fintech collaborations are becoming crucial in expanding the accessibility and versatility of gift cards, further strengthening market growth. The market is expected to witness intensified competition, with companies focusing on personalized and multi-brand gift card solutions. Regulatory developments to increase transparency and prevent fraud will shape operational strategies, compelling businesses to adapt. As digital transformation accelerates, market participants must continuously innovate to stay competitive, ensuring that gift cards remain a key component of Russia’s evolving digital and retail landscape.
Current Market Dynamics
• The market is characterized by a shift towards digital and e-gift cards, driven by the proliferation of e-commerce and mobile payment solutions. The COVID-19 pandemic has accelerated this trend as consumers seek contactless and convenient gifting options.
Key Players and Market Share
• Major retail chains such as Auchan Group SA, Dixy Group OAO, and X5 Retail Group NV are prominent players in the Russian gift card market. These companies offer a variety of gift card options to consumers. 
• Additionally, new entrants are emerging, leveraging digital platforms to provide innovative gift card solutions. These newcomers focus on personalized and versatile offerings to capture market share in the evolving landscape.
Recent Launches and Partnerships
• In recent years, there has been a trend of partnerships between retailers and digital payment providers to enhance gift card offerings. For instance, collaborations between retail chains and fintech companies have been established to offer co-branded gift cards, expanding consumer choices.
• While the available sources do not detail specific recent mergers and acquisitions in the Russian market, the global trend indicates a move towards consolidation to leverage synergies in the gift card sector.
Anticipated Market Evolution (Next 2-4 Years)
• Over the next 2-4 years, the Russian gift card market's competitive landscape is expected to become more dynamic. With the continuous growth of e-commerce and digital payments, established players and new entrants will likely innovate their gift card offerings.
• Companies may focus on personalized and versatile gift card solutions to meet evolving consumer preferences. Additionally, strategic partnerships and potential mergers could reshape the market, enhancing competitiveness and expanding market reach.
Regulatory Changes
• In the past year, the Russian government has introduced regulations aimed at enhancing consumer protection in the financial services sector, including gift cards. These regulations focus on transparency in terms and conditions and measures to prevent fraud and misuse.
• Market participants must comply with these regulatory changes to maintain consumer trust and avoid legal challenges. Companies must stay abreast of regulatory developments to ensure adherence and mitigate potential risks.
Scope
This report provides in-depth, data-centric analysis of gift card industry in Russia through 100+ tables and 280+ charts. Below is a summary of key market segments:
Russia Total Spend on Gifts
• By Consumer Segment (Retail and Corporate)
• By Product Categories (13 Segments)
• By Retail Sectors (7 Segments)
Russia Gift Card Market Size by KPIs across Consumer Segments 
• Gross Load Value
• Transaction Value
• Unused Value
• Average Value Per Transaction
• Transaction Volume
• Average Value of Card Purchased
• Number of Cards
Russia Gift Card Market Size by Consumer Segment 
• Retail Consumer
• Corporate Consumer (Small Scale, Mid-Tier, Large Enterprise)
Russia Digital Gift Card Market Size 
• By Retail Consumer
• By Retail Purchase Occasion
• By Corporate Consumer
• By Corporate Purchase Occasion
• By Company Size
Russia Gift Card Market Size by Retail Consumer 
• By Functional Attribute
• By Occasion
1. Festivals &amp; Special Celebration Days
2. Milestone Celebration
3. Self-Use
4. Other
• Value by Purchase Channel
Russia Gift Card Spend by Consumer Behavior and Demographics 
• Gift Card Spend by Payment Method
• Consumer Purchase Behaviour
• Gift Card Buyer by Age Group
• Gift Card Buyer by Income Level
• Gift Card Buyer by Gender
Russia Gift Card Market Size by Corporate Consumer 
• By Functional Attribute
• By Occasion
1. Employee Incentive
2. Sales Incentive
3. Consumer Incentive
• By Scale of Business
Russia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Russia Gift Card Spend by Retail Sector (Split by Retail and Corporate Consumers)
• Ecommerce &amp; Department Stores
• Restaurants &amp; Bars
• Supermarket, Hypermarket, Convenience Store
• Entertainment &amp; Gaming
• Specialty Stores
• Health &amp; Wellness
• Travel
Russia Gift Card Spend by Distribution Channel (Split by Retail and Corporate Consumers)
• Gift Card Online Sales 
• Gift Card Offline Sales
• 1st Party Sales
• 3rd Party Sales
• Sales Uplift
Russia Gift Card Purchase by Payment Method
• Credit Card
• Debit Card
• Bank Transfer
• Prepaid Card
• Digital &amp; Mobile Wallet
• BNPL &amp; Other Digital Payment
• CashReasons to buy
• Comprehensive comprehension of the dynamics of the gift card and incentive card markets: Recognise the opportunities in the market, the main drivers and trends, and the five-year projection for gift and incentive cards in Russia.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Russia: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</si>
  <si>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Report Description
According to PayNXT360, gift card market in Saudi Arabia is expected to grow by 10.4% on annual basis to reach US$1,884.6 million in 2025.
The gift card market in the country experienced robust growth during 2020-2024, achieving a CAGR of 12.4%. This upward trajectory is expected to continue, with the market forecast to grow at a CAGR of 9.2% during 2025-2029. By the end of 2029, the gift card sector is projected to expand from its 2024 value of USD 1,706.9 million to approximately USD 2,681.2 million.
This report provides a detailed data-centric analysis of the gift card sector in Saudi Arabia,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Saudi Arabia’s gift card market is undergoing rapid expansion, supported by digital payment adoption, the rise of e-commerce, and a shift towards digital gift cards. As consumers increasingly prefer cashless transactions and online shopping, businesses are leveraging gift cards for personal gifting and corporate incentives. These factors contribute to the sector's steady growth, with projections indicating a continued upward trend over the next few years.
The market is expected to become more competitive, with companies investing in innovative digital gift card solutions and seamless integration into e-commerce platforms. The transition from physical to digital gift cards will likely accelerate, shaping the future of gifting and payment methods in Saudi Arabia. Businesses prioritizing adaptability and customer-centric strategies will be well-positioned to capitalize on the growing demand in this evolving landscape.
Strong Market Expansion
• The increasing adoption of digital payment systems and the rapid expansion of e-commerce are key factors fueling market growth. As cashless transactions gain traction among consumers, businesses are incorporating gift cards as a flexible and efficient payment and gifting option.
• The gift card market is expected to maintain its upward trajectory, becoming integral to consumer spending and corporate incentive strategies. The sector is also likely to witness innovations in gift card offerings to accommodate a broader range of customer needs and preferences.
Shift Towards Digital Gift Cards
• Saudi consumers are increasingly favoring digital gift cards over traditional physical versions. This transition aligns with a broader global shift toward digital payment solutions and online transactions.
• The proliferation of smartphones and improved internet infrastructure has accelerated the adoption of digital gift cards. Consumers value the ease of instant delivery and the flexibility of redeeming digital cards across online and offline retail channels.
• The growing preference for digital gift cards is expected to gradually decline the demand for physical cards. Retailers and service providers will likely enhance their digital gift card platforms to improve user experience and increase customer engagement.
Increasing Gift Card Integration with E-Commerce
• More e-commerce platforms in Saudi Arabia are integrating gift card solutions, enabling seamless purchases and redemptions through digital storefronts. This trend is enhancing consumer convenience and diversifying online payment options.
• The rapid growth of the e-commerce industry, coupled with evolving consumer shopping behaviors, has encouraged retailers to introduce alternative payment and gifting solutions. Gift cards provide customers with flexible payment options while fostering brand loyalty and repeat purchases.
• With the continued expansion of e-commerce, gift card integration is likely to become a standard feature among major online retailers. This shift is expected to drive increased sales of digital gift cards and enhance customer retention strategies.
Competitive Landscape of the Saudi Arabia Gift Card Market
The Saudi Arabian gift card market is on a strong growth trajectory, driven by the increasing adoption of digital payment solutions and the expansion of e-commerce. Local and international players actively enhance their offerings, leveraging digital innovations to cater to evolving consumer preferences. As cashless transactions gain prominence, the demand for digital gift cards is expected to rise, fostering greater market competition and diversification. Continued advancements in payment technologies, strategic partnerships, and regulatory oversight will likely shape the competitive landscape. Companies focusing on enhancing their digital platforms, integrating with e-commerce ecosystems, and ensuring compliance with financial regulations will be better positioned for long-term success. The next few years present significant opportunities for market players to capitalize on emerging trends and strengthen their presence in Saudi Arabia’s growing gift card sector.
Current Market Dynamics
• This growth is driven by the rising adoption of digital payment solutions and the expansion of the e-commerce sector. Consumers are increasingly favoring cashless transactions, and businesses are responding by offering gift cards as convenient payment and gifting options.
Key Players and Market Share
• The Saudi Arabian gift card market features prominent players such as Amazon, Tango Card, Swile, Qwikcilver, and Alyce, offering a range of gift card solutions catering to individual consumers and corporate clients. 
• Additionally, regional retailers such as Jarir, Panda, HyperPanda, Al Nahdi, Danube, Abdullah AlOthaim Supermarket, Al Dawaa Pharmacies, and Max have established gift card programs to enhance customer engagement and loyalty.
Recent Launches and Partnerships
• In January 2024, Tiqmo partnered with Mastercard to issue prepaid cards in Saudi Arabia, enhancing the Kingdom's digital payment ecosystem and promoting cashless transactions. 
• While the available sources do not detail specific recent mergers and acquisitions within Saudi Arabia, the global trend indicates a move towards consolidation to leverage synergies in the gift card sector.
Anticipated Market Evolution (Next 2-4 Years)
• The next 2-4 years, the Saudi Arabian gift card market will witness intensified competition as established brands and new entrants introduce innovative offerings. The rapid expansion of e-commerce and digital payment systems will likely accelerate the adoption of advanced platform features, enabling seamless transactions and enhanced user experiences. Companies must differentiate their offerings by providing personalized and flexible gift card solutions to meet evolving consumer demands.
• Strategic collaborations and potential mergers will be crucial in shaping the market landscape, allowing businesses to expand their reach and leverage technological advancements. As digital payment ecosystems mature, market players focusing on integrating loyalty programs, cross-platform usability, and corporate incentive solutions will gain a competitive edge. The evolving regulatory environment and shifts in consumer preferences will further drive industry players to innovate and refine their strategies to remain competitive in Saudi Arabia’s growing gift card sector.
Regulatory Changes
• Saudi Arabia's gift card market continues to operate under the regulatory oversight of the Central Bank of Saudi Arabia (SAMA), which enforces compliance requirements for financial transactions. While no significant new regulations have been introduced in the past six months, businesses in the sector must adhere to existing consumer protection laws that ensure fair practices in issuing and redeeming gift cards. These regulations aim to enhance transparency and prevent fraudulent activities within the industry.
• As the digital payments landscape evolves, regulatory authorities may introduce new measures to address emerging concerns such as anti-money laundering (AML) compliance and data security in electronic transactions. Companies operating in the gift card sector should monitor regulatory developments proactively to ensure compliance and mitigate potential risks. Adapting to future policy changes will be essential for sustaining consumer trust and ensuring long-term growth in the market.
Scope
This report provides in-depth, data-centric analysis of gift card industry in Saudi Arabia through 100+ tables and 280+ charts. Below is a summary of key market segments:
Saudi Arabia Total Spend on Gifts
• By Consumer Segment (Retail and Corporate)
• By Product Categories (13 Segments)
• By Retail Sectors (7 Segments)
Saudi Arabia Gift Card Market Size by KPIs across Consumer Segments 
• Gross Load Value
• Transaction Value
• Unused Value
• Average Value Per Transaction
• Transaction Volume
• Average Value of Card Purchased
• Number of Cards
Saudi Arabia Gift Card Market Size by Consumer Segment 
• Retail Consumer
• Corporate Consumer (Small Scale, Mid-Tier, Large Enterprise)
Saudi Arabia Digital Gift Card Market Size 
• By Retail Consumer
• By Retail Purchase Occasion
• By Corporate Consumer
• By Corporate Purchase Occasion
• By Company Size
Saudi Arabia Gift Card Market Size by Retail Consumer 
• By Functional Attribute
• By Occasion
1. Festivals &amp; Special Celebration Days
2. Milestone Celebration
3. Self-Use
4. Other
• Value by Purchase Channel
Saudi Arabia Gift Card Spend by Consumer Behavior and Demographics 
• Gift Card Spend by Payment Method
• Consumer Purchase Behaviour
• Gift Card Buyer by Age Group
• Gift Card Buyer by Income Level
• Gift Card Buyer by Gender
Saudi Arabia Gift Card Market Size by Corporate Consumer 
• By Functional Attribute
• By Occasion
1. Employee Incentive
2. Sales Incentive
3. Consumer Incentive
• By Scale of Business
Saudi Arabia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Saudi Arabia Gift Card Spend by Retail Sector (Split by Retail and Corporate Consumers)
• Ecommerce &amp; Department Stores
• Restaurants &amp; Bars
• Supermarket, Hypermarket, Convenience Store
• Entertainment &amp; Gaming
• Specialty Stores
• Health &amp; Wellness
• Travel
Saudi Arabia Gift Card Spend by Distribution Channel (Split by Retail and Corporate Consumers)
• Gift Card Online Sales 
• Gift Card Offline Sales
• 1st Party Sales
• 3rd Party Sales
• Sales Uplift
Saudi Arabia Gift Card Purchase by Payment Method
• Credit Card
• Debit Card
• Bank Transfer
• Prepaid Card
• Digital &amp; Mobile Wallet
• BNPL &amp; Other Digital Payment
• Cash
Saudi Arabia Closed Loop Gift Card Market Share by Key Retailers. Key Retailers Covered Include:
Jarir
Panda
HyperPanda
Al Nahdi
Danube
Abdullah AlOthaim Supermarket
Al-Dawaa pharmacies
Amazon
Tamimi Markets
LuLu HypermarketReasons to buy
• Comprehensive comprehension of the dynamics of the gift card and incentive card markets: Recognise the opportunities in the market, the main drivers and trends, and the five-year projection for gift and incentive cards in Saudi Arabia.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Saudi Arabia: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</si>
  <si>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Report Description
According to PayNXT360, gift card market in Singapore is expected to grow by 10.4% on annual basis to reach US$1,576.6 million in 2025.
The gift card market in the country experienced robust growth during 2020-2024, achieving a CAGR of 11.1%. This upward trajectory is expected to continue, with the market forecast to grow at a CAGR of 9.3% during 2025-2029. By the end of 2029, the gift card sector is projected to expand from its 2024 value of USD 1,428.5 million to approximately USD 2,246.6 million.
This report provides a detailed data-centric analysis of the gift card sector in Singapore,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Singapore gift card market is evolving with a strong emphasis on digital transformation, corporate adoption, and retail collaborations. The shift towards e-gift cards is driven by the rapid growth of e-commerce and mobile payments, making digital transactions more convenient for consumers. At the same time, businesses are increasingly utilizing gift cards for employee incentives, recognizing their flexibility and appeal in enhancing workforce engagement.
These trends are expected to further shape the industry over the next few years, with retailers and corporations expanding their gift card offerings to cater to evolving consumer preferences. Retail partnerships will play a crucial role in diversifying available options, ensuring that gift cards remain relevant in the Singaporean market. As competition intensifies, market players must innovate and integrate new technologies to sustain growth and maintain consumer interest.
Accelerate Digital Adoption of Gift Cards
• The digital gift card shift in Singapore is driven by consumer demand for seamless, contactless, and immediate gifting solutions. Major retailers and e-commerce platforms have responded by expanding their digital gift card offerings, allowing customers to easily purchase and redeem them online. This transition is enhancing convenience for consumers and enabling businesses to streamline their operations by reducing reliance on physical inventory and logistics.
• Adopting digital gift cards is closely linked to the broader growth of e-commerce and mobile payments in Singapore. With the widespread use of digital wallets such as GrabPay and PayNow, consumers are increasingly comfortable conducting cashless transactions. The COVID-19 pandemic reinforced this trend by accelerating the adoption of contactless payments, further driving retailers and service providers to integrate digital gift cards into their offerings to meet shifting consumer expectations.
• Over the next 2-4 years, Singapore's digital gift card market is expected to continue expanding, with businesses exploring new ways to enhance the user experience. Retailers may introduce personalized and multi-brand gift card options to appeal to a broader customer base. Additionally, technological advancements, such as blockchain-based gift cards or enhanced security features, may gain traction to address fraud concerns and improve customer confidence in digital transactions.
Expand Corporate Adoption of Gift Cards for Incentive Programs
• Corporate adoption of gift cards for incentive programs is gaining traction in Singapore as companies seek flexible and cost-effective ways to reward employees. Organizations are moving away from traditional incentive structures, such as cash bonuses, towards gift cards that give employees greater autonomy in choosing rewards. This shift is particularly evident in multinational corporations and technology firms integrating digital gift cards into their employee benefits and engagement strategies.
• The growing preference for gift cards in corporate incentives is largely driven by their ability to cater to diverse employee preferences. Unlike one-size-fits-all rewards, gift cards allow employees to redeem their incentives across various merchants, including popular retailers, food and beverage outlets, and online platforms. This flexibility aligns with Singapore's evolving workplace culture, where companies focus on improving employee experience and retention amid a competitive job market.
• Over the next 2-4 years, corporate adoption of gift cards is expected to become more widespread, with businesses offering customized and branded gift card options. Companies may integrate digital gift cards into performance management systems, enabling employees to receive real-time rewards based on key performance indicators. Additionally, partnerships between corporations and gift card providers will likely expand, facilitating bulk purchases and tailored solutions for employee engagement programs.
Foster Growth Through Retail Partnerships
• Retailers in Singapore are increasingly leveraging partnerships to enhance their gift card offerings, making them more versatile and appealing to consumers. Collaborations between retail chains, digital payment platforms, and e-commerce marketplaces have expanded the range of gift cards available, allowing consumers to redeem them across multiple brands. This strategy enhances customer convenience and strengthens brand loyalty, as consumers are more likely to engage with retailers that offer flexible and multi-brand gift card options.
• The primary driver of this trend is the growing consumer demand for personalized and adaptable gifting solutions. Retailers can create bundled gift card solutions for specific occasions, such as holidays or corporate gifting programs, by partnering with financial institutions, digital wallet providers, and other merchants. Additionally, these partnerships enable businesses to tap into a wider customer base by offering co-branded or cross-industry gift cards, making them more appealing to individual consumers and businesses.
• Over the next 2-4 years, expanding retail partnerships will diversify the Singaporean gift card market, offering consumers more tailored and customizable options. Companies may introduce digital features such as reloadable or subscription-based gift cards, further enhancing their appeal. As competition increases, retailers will likely invest in loyalty-driven gift card programs, using data insights to offer targeted promotions and personalized gifting experiences, reinforcing customer engagement and long-term retention.
Competitive Landscape of the Singapore Gift Card Market
The Singapore gift card market is evolving rapidly, with strong growth driven by increased digital adoption and corporate utilization. Established players continue to dominate the market, while new entrants are leveraging digital platforms to introduce innovative gifting solutions. The rise of e-commerce and mobile payments reinforces the shift toward digital gift cards, and businesses are increasingly incorporating them into incentive programs and customer engagement strategies.
The competitive landscape is expected to become more dynamic, with further innovation in digital gift card offerings and strategic partnerships shaping the market. Regulatory changes focusing on transparency and consumer protection will influence market practices, requiring companies to ensure compliance. As competition intensifies, businesses will likely invest in personalized and multi-brand gift card solutions, positioning the market for sustained expansion in the coming years.
Current Market Dynamics
• The Singapore gift card market expansion is largely driven by the increased adoption of digital gift cards, which have become a preferred choice for consumers and businesses. The corporate sector has also contributed to this growth by integrating gift cards into employee incentive programs, recognizing their flexibility and ease of distribution.
• The rapid development of e-commerce and mobile payment solutions further reinforces the shift towards digital and e-gift cards. Consumers increasingly opt for digital transactions, particularly after the COVID-19 pandemic accelerated the demand for contactless and instant gifting options. As a result, retailers and service providers have expanded their digital gift card offerings, aligning with the changing preferences of Singaporean consumers.
Key Players and Market Share
• Established retail chains such as NTUC FairPrice Co-operative Pte Ltd, Dairy Farm International Holdings Ltd, and Sheng Siong Supermarket Pte Ltd dominate the Singapore gift card market. These companies offer a range of gift card options, catering to consumer preferences across grocery, lifestyle, and retail segments. Their extensive distribution networks and strong brand presence have allowed them to maintain a significant market share.
• At the same time, new entrants such as Giftano and Mooments are reshaping the market by offering fully digital gifting platforms. These companies focus on providing seamless online gift card solutions for individual consumers and corporate clients, capitalizing on the growing demand for digital transactions. Their presence is increasing competition in the market, driving innovation and expanding the range of available gift card solutions.
Recent Launches and Partnerships
• Retailers in Singapore have increasingly formed partnerships with digital payment providers to expand their gift card offerings. Collaborations between retail chains and fintech companies have introduced co-branded gift cards, allowing consumers greater flexibility in payment and redemption options. These partnerships align with the broader shift towards digital transactions, enhancing convenience for customers while driving sales for businesses.
• While specific recent mergers and acquisitions in the Singapore gift card market are not widely reported, global trends indicate a movement toward consolidation. Companies seek synergies through acquisitions and strategic alliances to expand their reach and integrate new technologies. As competition intensifies, more partnerships and potential mergers may emerge, helping businesses strengthen their market position and enhance their gift card services.
Anticipated Market Evolution (Next 2-4 Years)
• The Singapore gift card market is expected to see increased competition and innovation over the next 2-4 years. As e-commerce and digital payments expand, established players and emerging companies will likely introduce new gift card solutions that cater to evolving consumer preferences. The shift towards digital and multi-brand gift cards will be a key focus, driven by consumer demand for flexibility and convenience.
• To stay competitive, companies may invest in personalized and adaptable gift card offerings, incorporating reloadable balances and loyalty integration features. Additionally, strategic partnerships and potential mergers could reshape the market, allowing businesses to leverage new technologies and distribution networks. These developments will contribute to the continued growth of the Singapore gift card sector, positioning it as an essential component of the digital economy.
Regulatory Changes
• The Singapore government has implemented new regulations in the past year to enhance consumer protection within the financial services sector, including gift cards. These regulations emphasize transparency in terms and conditions, ensuring consumers are fully informed about expiration dates, redemption policies, and usage limitations. Additionally, measures have been introduced to prevent fraud and misuse, reinforcing consumer confidence in gift card transactions.
• Compliance with these regulatory changes is crucial for businesses operating in the gift card market to maintain consumer trust and avoid legal challenges. Companies must stay updated on evolving regulatory requirements and adapt their policies to ensure adherence. Proactively addressing compliance measures will help mitigate risks and strengthen brand reputation and customer loyalty in the long term.
Scope
This report provides in-depth, data-centric analysis of gift card industry in Singapore through 100+ tables and 280+ charts. Below is a summary of key market segments:
Singapore Total Spend on Gifts
• By Consumer Segment (Retail and Corporate)
• By Product Categories (13 Segments)
• By Retail Sectors (7 Segments)
Singapore Gift Card Market Size by KPIs across Consumer Segments 
• Gross Load Value
• Transaction Value
• Unused Value
• Average Value Per Transaction
• Transaction Volume
• Average Value of Card Purchased
• Number of Cards
Singapore Gift Card Market Size by Consumer Segment 
• Retail Consumer
• Corporate Consumer (Small Scale, Mid-Tier, Large Enterprise)
Singapore Digital Gift Card Market Size 
• By Retail Consumer
• By Retail Purchase Occasion
• By Corporate Consumer
• By Corporate Purchase Occasion
• By Company Size
Singapore Gift Card Market Size by Retail Consumer 
• By Functional Attribute
• By Occasion
1. Festivals &amp; Special Celebration Days
2. Milestone Celebration
3. Self-Use
4. Other
• Value by Purchase Channel
Singapore Gift Card Spend by Consumer Behavior and Demographics 
• Gift Card Spend by Payment Method
• Consumer Purchase Behaviour
• Gift Card Buyer by Age Group
• Gift Card Buyer by Income Level
• Gift Card Buyer by Gender
Singapore Gift Card Market Size by Corporate Consumer 
• By Functional Attribute
• By Occasion
1. Employee Incentive
2. Sales Incentive
3. Consumer Incentive
• By Scale of Business
Singapore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Singapore Gift Card Spend by Retail Sector (Split by Retail and Corporate Consumers)
• Ecommerce &amp; Department Stores
• Restaurants &amp; Bars
• Supermarket, Hypermarket, Convenience Store
• Entertainment &amp; Gaming
• Specialty Stores
• Health &amp; Wellness
• Travel
Singapore Gift Card Spend by Distribution Channel (Split by Retail and Corporate Consumers)
• Gift Card Online Sales 
• Gift Card Offline Sales
• 1st Party Sales
• 3rd Party Sales
• Sales Uplift
Singapore Gift Card Purchase by Payment Method
• Credit Card
• Debit Card
• Bank Transfer
• Prepaid Card
• Digital &amp; Mobile Wallet
• BNPL &amp; Other Digital Payment
• Cash
Singapore Closed Loop Gift Card Market Share by Key Retailers. Key Retailers Covered Include:
FairPrice Group
Sheng Siong
qoo10
Giant
Ikea
Sephora
CapitaLand Malls
Apple
Courts
Harvey NormanReasons to buy
• Comprehensive comprehension of the dynamics of the gift card and incentive card markets: Recognise the opportunities in the market, the main drivers and trends, and the five-year projection for gift and incentive cards in Singapore.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Singapore: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</si>
  <si>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Report Description
According to PayNXT360, gift card market in South Africa is expected to grow by 12.3% on annual basis to reach US$1,504.3 million in 2025.
The gift card market in the country experienced robust growth during 2020-2024, achieving a CAGR of 14.0%. This upward trajectory is expected to continue, with the market forecast to grow at a CAGR of 10.9% during 2025-2029. By the end of 2029, the gift card sector is projected to expand from its 2024 value of USD 1,339.2 million to approximately USD 2,271.3 million.
This report provides a detailed data-centric analysis of the gift card sector in South Africa,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South African gift card market is set for continued growth, with digital adoption, corporate incentives, and retail partnerships driving its expansion. The shift towards e-gift cards is expected to intensify as mobile payments and e-commerce gain traction, making digital transactions more accessible. Meanwhile, corporate adoption of gift cards for employee incentives will likely grow as businesses seek flexible, scalable reward solutions that enhance workforce engagement.
Over the next few years, retailers will increasingly collaborate with fintech firms and service providers to expand their gift card offerings, creating more versatile and personalized options for consumers. This competitive landscape will encourage further innovation, making gift cards an integral part of South Africa’s retail and corporate sectors. Companies that invest in digital transformation and strategic partnerships will be well-positioned to capitalize on the growing demand for convenient and customizable gifting solutions.
Accelerate Digital Adoption of Gift Cards
• The South African gift card market is experiencing a notable shift towards digital and e-gift cards, moving away from traditional physical formats. This transition is evident in the increasing availability of digital gift card options from major retailers and online platforms. For instance, Shoprite Holdings Ltd. expanded its virtual gift card service, making it easier for people in South Africa to purchase and send digital gift cards, which can be redeemed at Shoprite, Checkers, and U-Save stores.
• The proliferation of e-commerce and mobile payment solutions in South Africa has made digital transactions more accessible and convenient for consumers. The COVID-19 pandemic further accelerated this shift, as consumers sought contactless and immediate gifting options during periods of restricted movement. Additionally, the rising internet penetration and smartphone usage have facilitated the adoption of digital gift cards.
• The preference for digital gift cards is expected to intensify, with projections indicating that the market will continue to grow as consumers increasingly value convenience and instant delivery. Retailers are likely to expand their digital offerings to meet this demand. 
Expand Corporate Adoption of Gift Cards for Incentive Programs
• There is a growing utilization of gift cards within corporate incentive programs in South Africa. Companies are increasingly incorporating gift cards to reward and motivate employees. For instance, Spar offers corporate gift solutions, allowing businesses to purchase gift cards for employee incentives and rewards.
• Businesses recognize the flexibility and appeal of gift cards, which can be tailored to individual preferences and used across various merchants. This approach aligns with efforts to enhance employee satisfaction and retention. Additionally, gift cards simplify the distribution of rewards, especially in large organizations, and can be easily integrated into existing employee recognition programs.
• The integration of gift cards into corporate incentive strategies is anticipated to grow, contributing to the overall expansion of the gift card market in South Africa. Companies may develop more personalized and diverse gift card programs to cater to a broad range of employee preferences, which is expected to drive further growth in the corporate segment of the gift card market.
Foster Growth Through Retail Partnerships
• Retailers in South Africa are increasingly forming partnerships to offer consumers versatile and personalized gift card options. These collaborations aim to enhance the appeal and accessibility of gift cards. 
• Retailers' desire to capture a broader customer base and provide more tailored gifting solutions is motivating them to collaborate. Such partnerships enable the bundling of products and services, making gift cards more attractive to consumers. Collaborations with fintech companies allow retailers to leverage advanced payment technologies and expand their digital offerings.
• These retail partnerships are expected to diversify the gift card offerings in the market, providing consumers with more options and personalized choices. This development is likely to drive further growth in the gift card sector. As more retailers and service providers collaborate, the market is anticipated to become more competitive, benefiting consumers through increased innovation and variety in gift card products.
Competitive Landscape of the South Africa Gift Card Market
The South African gift card market is expanding, with digital transformation, corporate incentives, and strategic retail collaborations playing a central role in its growth. Established players such as Shoprite Holdings Ltd., Pick 'n' Pay Stores Ltd., and Woolworths Holdings Ltd. dominate, while new entrants and fintech partnerships are increasing competition. The shift towards digital and multi-brand gift cards shapes consumer preferences, reinforcing the importance of innovation and adaptability in this space. Further developments in digital payment technologies and strategic alliances are expected to make the market more competitive. Regulatory changes will also impact operations, requiring businesses to enhance transparency and fraud prevention measures. As competition intensifies, companies that invest in personalized, multi-use, and corporate-driven gift card solutions will be better positioned to capture market share and drive long-term growth.
Current Market Dynamics
• The market is characterized by a shift towards digital and e-gift cards, driven by the proliferation of e-commerce and mobile payment solutions. The COVID-19 pandemic has accelerated this trend as consumers seek contactless and convenient gifting options.
Key Players and Market Share
• Prominent players in the South African gift card market include major retail chains such as Shoprite Holdings Ltd., Pick 'n' Pay Stores Ltd., and Woolworths Holdings Ltd. These companies offer a variety of gift card options to consumers. 
• Additionally, new entrants are emerging, leveraging digital platforms to provide innovative gift card solutions. 
Anticipated Market Evolution (Next 2-4 Years)
• Over the next 2-4 years, the competitive landscape of the South African gift card market is expected to become more dynamic. With the continuous growth of e-commerce and digital payments, established players and new entrants will likely innovate their gift card offerings.
• Companies may focus on personalized and versatile gift card solutions to meet evolving consumer preferences. Additionally, strategic partnerships and potential mergers could reshape the market, enhancing competitiveness and expanding market reach.
Regulatory Changes
• In the past year, the South African government has introduced regulations aimed at enhancing consumer protection in the financial services sector, including gift cards. These regulations focus on transparency in terms and conditions and measures to prevent fraud and misuse.
• Market participants must comply with these regulatory changes to maintain consumer trust and avoid legal challenges. Companies must stay abreast of regulatory developments to ensure adherence and mitigate potential risks.
Scope
This report provides in-depth, data-centric analysis of gift card industry in South Africa through 100+ tables and 280+ charts. Below is a summary of key market segments:
South Africa Total Spend on Gifts
• By Consumer Segment (Retail and Corporate)
• By Product Categories (13 Segments)
• By Retail Sectors (7 Segments)
South Africa Gift Card Market Size by KPIs across Consumer Segments 
• Gross Load Value
• Transaction Value
• Unused Value
• Average Value Per Transaction
• Transaction Volume
• Average Value of Card Purchased
• Number of Cards
South Africa Gift Card Market Size by Consumer Segment 
• Retail Consumer
• Corporate Consumer (Small Scale, Mid-Tier, Large Enterprise)
South Africa Digital Gift Card Market Size 
• By Retail Consumer
• By Retail Purchase Occasion
• By Corporate Consumer
• By Corporate Purchase Occasion
• By Company Size
South Africa Gift Card Market Size by Retail Consumer 
• By Functional Attribute
• By Occasion
1. Festivals &amp; Special Celebration Days
2. Milestone Celebration
3. Self-Use
4. Other
• Value by Purchase Channel
South Africa Gift Card Spend by Consumer Behavior and Demographics 
• Gift Card Spend by Payment Method
• Consumer Purchase Behaviour
• Gift Card Buyer by Age Group
• Gift Card Buyer by Income Level
• Gift Card Buyer by Gender
South Africa Gift Card Market Size by Corporate Consumer 
• By Functional Attribute
• By Occasion
1. Employee Incentive
2. Sales Incentive
3. Consumer Incentive
• By Scale of Business
South Africa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South Africa Gift Card Spend by Retail Sector (Split by Retail and Corporate Consumers)
• Ecommerce &amp; Department Stores
• Restaurants &amp; Bars
• Supermarket, Hypermarket, Convenience Store
• Entertainment &amp; Gaming
• Specialty Stores
• Health &amp; Wellness
• Travel
South Africa Gift Card Spend by Distribution Channel (Split by Retail and Corporate Consumers)
• Gift Card Online Sales 
• Gift Card Offline Sales
• 1st Party Sales
• 3rd Party Sales
• Sales Uplift
South Africa Gift Card Purchase by Payment Method
• Credit Card
• Debit Card
• Bank Transfer
• Prepaid Card
• Digital &amp; Mobile Wallet
• BNPL &amp; Other Digital Payment
• Cash
South Africa Closed Loop Gift Card Market Share by Key Retailers. Key Retailers Covered Include:
Spar
Pick n Pay
Shoprite
Checkers - All Brands
Woolworths Food
Pep
Dis-Chem Pharmacy
Game
Edgars
MRPReasons to buy
• Comprehensive comprehension of the dynamics of the gift card and incentive card markets: Recognise the opportunities in the market, the main drivers and trends, and the five-year projection for gift and incentive cards in South Africa.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South Africa: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</si>
  <si>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Report Description
According to PayNXT360, gift card market in South Korea is expected to grow by 8.4% on annual basis to reach US$7,566.8 million in 2025.
The gift card market in the country experienced robust growth during 2020-2024, achieving a CAGR of 9.7%. This upward trajectory is expected to continue, with the market forecast to grow at a CAGR of 7.4% during 2025-2029. By the end of 2029, the gift card sector is projected to expand from its 2024 value of USD 6,980.8 million to approximately USD 10,074.8 million.
This report provides a detailed data-centric analysis of the gift card sector in South Korea,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South Korean gift card market is evolving rapidly, propelled by digitalization, corporate demand, and expanding retail collaborations. These shifts influence consumer behavior and reshape business strategies, positioning the industry for sustained growth. As digital transactions become more prevalent, corporate incentive programs expand, and retailers form new partnerships, the market is expected to remain dynamic. Businesses that invest in personalized and technology-driven gift card solutions will be well-positioned to capture emerging opportunities and maintain a competitive edge.
Rising Adoption of Digital Gift Cards
• The South Korean gift card market is shifting towards digital and e-gift cards, gradually replacing traditional physical formats. This shift is reflected in the increasing availability of digital gift card options from leading retailers and online platforms. Coupang, Gmarket, and 11th have emerged as key players in offering digital gift cards, mirroring the broader expansion of mobile commerce in South Korea's retail landscape.
• The growing presence of e-commerce and mobile payment solutions has made digital transactions more accessible and convenient for South Korean consumers. The COVID-19 pandemic accelerated this transition as people sought contactless and instant gifting options. Additionally, rising smartphone penetration and widespread internet access have further contributed to the expansion of digital gift cards.
Increasing Use of Gift Cards in Corporate Incentive Programs
• Gift cards in corporate incentive programs are gaining traction in South Korea, with businesses increasingly utilizing them to reward employees and enhance motivation. Companies favor digital gift cards due to their flexibility and ease of distribution, allowing businesses to efficiently manage incentive programs and track usage.
• Companies are adopting gift cards as they offer a customizable and practical solution for employee rewards. Unlike cash incentives, gift cards can be tailored to individual preferences and used across various merchants. Furthermore, they streamline reward distribution for large organizations and integrate seamlessly with employee recognition initiatives.
• Adopting gift cards as part of corporate reward strategies is expected to grow, fueling the broader expansion of the South Korean gift card market. Businesses will likely introduce more personalized and flexible gift card programs to accommodate diverse employee preferences. This trend is set to enhance corporate engagement and drive sustained growth in the sector.
Strengthening Retail Partnerships to Expand Gift Card Offerings
• Retailers in South Korea are increasingly engaging in partnerships to provide consumers with a broader, more personalized selection of gift card options. These collaborations aim to improve accessibility and enhance the overall gifting experience. Major retail chains align with digital platforms to extend their gift card offerings and cater to evolving consumer needs.
• Retailers are pursuing partnerships to attract a wider customer base and offer more customized gifting solutions. By collaborating, businesses can combine their products and services into bundled gift card packages, increasing their appeal. Additionally, fintech companies play a crucial role in these partnerships by integrating advanced payment technologies to enhance digital offerings.
• Retail partnerships are expected to expand the market's variety and customization of gift card products. This evolution will foster greater consumer engagement and fuel further growth in the sector. As collaborations between retailers, fintech firms, and service providers increase, competition will likely intensify, leading to more innovative and diverse gifting solutions for consumers.
Competitive Landscape of the South Korea Gift Card Market
The South Korean gift card market continues to expand, driven by digital transformation, corporate incentives, and evolving consumer behaviors. Established retailers and new entrants are refining their offerings through technological advancements and strategic collaborations. As competition grows, businesses that invest in innovation, regulatory compliance, and customer-centric solutions will be well-positioned to succeed. With increasing demand for digital convenience, the market is set to witness sustained growth, making gift cards a crucial component of South Korea’s evolving retail and financial landscape.
Current Market Dynamics
• The South Korean gift card industry has seen steady growth, fueled by the widespread adoption of digital gift cards and their integration into corporate incentive programs. As e-commerce and mobile payment platforms continue to grow, traditional physical gift cards are being replaced by digital alternatives, catering to evolving consumer preferences.
• A major driver of this shift has been the impact of the COVID-19 pandemic, which heightened the demand for contactless and convenient gifting solutions. Consumers have increasingly turned to e-gift cards as a practical alternative, while businesses and retailers have expanded their offerings to align with the rise in digital transactions. This trend will continue as mobile commerce further shapes the South Korean retail landscape.
Key Players and Market Share
• Major retail groups such as Lotte Group, Shinsegae, and Hyundai Department Store dominate South Korea’s gift card market. These retailers offer various gift card options for department stores, supermarkets, and digital entertainment. Their strong market presence has contributed to South Korean consumers' sustained expansion of gift card usage.
• In addition to established players, new entrants are leveraging digital platforms to introduce innovative gift card solutions. Companies such as InComm Payments have expanded their footprint in South Korea through strategic partnerships with local retailers. These new market participants drive increased competition by offering customized and technology-driven gift card solutions, particularly in the digital space.
Recent Launches and Partnerships
• Retailers in South Korea are increasingly collaborating with digital payment providers to enhance their gift card portfolios. Leading retailers, including Lotte and E-Mart, have expanded their offerings to include experiential and lifestyle-related gift cards. These collaborations cater to changing consumer preferences by providing various gifting options beyond traditional retail purchases.
• Although no major mergers and acquisitions have recently been reported in the South Korean gift card market, global trends suggest a growing push toward industry consolidation. Companies seek synergies to improve operational efficiency and expand their reach, positioning themselves for long-term competitiveness in the evolving gift card sector.
Anticipated Market Evolution (Next 2-4 Years)
• In the coming years, the South Korean gift card market is expected to become increasingly competitive as established players and new entrants focus on product innovation. With the continued expansion of e-commerce and digital payments, companies will likely invest in advanced features such as personalized and multi-functional gift cards to better serve customer demands.
• Strategic partnerships and potential mergers could also shape the market landscape, enabling companies to leverage technological advancements and broaden their distribution networks. As competition intensifies, businesses prioritizing convenience, flexibility, and seamless digital experiences will be best positioned to capture market share.
Regulatory Changes
• Recent regulatory developments in South Korea have emphasized consumer protection within the financial services sector, including gift cards. The government has introduced measures requiring increased transparency in gift card terms and conditions, ensuring that consumers are fully informed about expiration dates, redemption policies, and potential limitations.
• Additionally, new regulations focus on fraud prevention and security measures to protect consumers and businesses. Companies operating in the gift card space must ensure compliance with these evolving policies to maintain customer trust and avoid legal and operational risks. Staying informed about regulatory updates will be essential for market participants to operate effectively in this space.
Scope
This report provides in-depth, data-centric analysis of gift card industry in South Korea through 100+ tables and 280+ charts. Below is a summary of key market segments:
South Korea Total Spend on Gifts
• By Consumer Segment (Retail and Corporate)
• By Product Categories (13 Segments)
• By Retail Sectors (7 Segments)
South Korea Gift Card Market Size by KPIs across Consumer Segments 
• Gross Load Value
• Transaction Value
• Unused Value
• Average Value Per Transaction
• Transaction Volume
• Average Value of Card Purchased
• Number of Cards
South Korea Gift Card Market Size by Consumer Segment 
• Retail Consumer
• Corporate Consumer (Small Scale, Mid-Tier, Large Enterprise)
South Korea Digital Gift Card Market Size 
• By Retail Consumer
• By Retail Purchase Occasion
• By Corporate Consumer
• By Corporate Purchase Occasion
• By Company Size
South Korea Gift Card Market Size by Retail Consumer 
• By Functional Attribute
• By Occasion
1. Festivals &amp; Special Celebration Days
2. Milestone Celebration
3. Self-Use
4. Other
• Value by Purchase Channel
South Korea Gift Card Spend by Consumer Behavior and Demographics 
• Gift Card Spend by Payment Method
• Consumer Purchase Behaviour
• Gift Card Buyer by Age Group
• Gift Card Buyer by Income Level
• Gift Card Buyer by Gender
South Korea Gift Card Market Size by Corporate Consumer 
• By Functional Attribute
• By Occasion
1. Employee Incentive
2. Sales Incentive
3. Consumer Incentive
• By Scale of Business
South Korea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South Korea Gift Card Spend by Retail Sector (Split by Retail and Corporate Consumers)
• Ecommerce &amp; Department Stores
• Restaurants &amp; Bars
• Supermarket, Hypermarket, Convenience Store
• Entertainment &amp; Gaming
• Specialty Stores
• Health &amp; Wellness
• Travel
South Korea Gift Card Spend by Distribution Channel (Split by Retail and Corporate Consumers)
• Gift Card Online Sales 
• Gift Card Offline Sales
• 1st Party Sales
• 3rd Party Sales
• Sales Uplift
South Korea Gift Card Purchase by Payment Method
• Credit Card
• Debit Card
• Bank Transfer
• Prepaid Card
• Digital &amp; Mobile Wallet
• BNPL &amp; Other Digital Payment
• Cash
South Korea Closed Loop Gift Card Market Share by Key Retailers. Key Retailers Covered Include:
emart
Homeplus Hypermarket
Olive Young
Lotte Mart
NewCore Outlet
Lotte Department Store
Shinsegae Department Store
Himart
Costco Korea
CUReasons to buy
• Comprehensive comprehension of the dynamics of the gift card and incentive card markets: Recognise the opportunities in the market, the main drivers and trends, and the five-year projection for gift and incentive cards in South Korea.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South Korea: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</si>
  <si>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Report Description
According to PayNXT360, gift card market in Spain is expected to grow by 6.9% on annual basis to reach US$4,458.0 million in 2025.
The gift card market in the country experienced robust growth during 2020-2024, achieving a CAGR of 7.8%. This upward trajectory is expected to continue, with the market forecast to grow at a CAGR of 6.0% during 2025-2029. By the end of 2029, the gift card sector is projected to expand from its 2024 value of USD 4,170.3 million to approximately USD 5,633.4 million.
This report provides a detailed data-centric analysis of the gift card sector in Spain,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Spanish gift card market is evolving due to rising digital adoption, increased corporate use, and expanding retail partnerships. These trends are shaping consumer purchasing behavior and business strategies, contributing to the industry's steady growth. As competition intensifies, businesses that invest in digital transformation, customization, and strategic collaborations will be best positioned for success. Keeping pace with evolving consumer expectations will be key to capitalizing on Spain's growing demand for flexible and convenient gift card solutions.
Growing Shift Toward Digital Gift Cards
• The Spanish gift card market is transitioning from physical to digital alternatives. Consumers increasingly opt for e-gift cards due to their ease of use and availability. Major retailers in Spain have expanded their digital gift card offerings to meet this rising demand.
• The widespread adoption of e-commerce and the increasing use of smartphones have made digital transactions more accessible to Spanish consumers. Additionally, the COVID-19 pandemic accelerated the demand for contactless gifting solutions as people sought safer and more convenient ways to send gifts. The ability to purchase and deliver gift cards online has further contributed to their growing popularity.
Increasing Use of Gift Cards in Corporate Incentive Programs
• Spanish businesses are increasingly integrating gift cards into corporate incentive programs to reward and engage employees. These cards provide flexibility, allowing employees to choose how they use their rewards, which enhances overall job satisfaction.
• Companies recognize the efficiency of gift cards in distributing rewards, particularly in large organizations where managing incentive programs can be complex. The ability to customize gift cards across different merchants allows businesses to align incentives with employee preferences, improving motivation and retention.
• The use of gift cards in corporate reward programs is expected to grow further, supporting the overall expansion of Spain’s gift card market. As organizations continue to explore effective ways to incentivize their workforce, demand for customizable and diverse gift card solutions will likely increase.
Expanding Retail Partnerships and Diversified Gift Card Offerings
• Retailers in Spain are forming strategic partnerships to expand their gift card portfolios, including options for experiences such as dining, entertainment, and travel. This shift caters to the changing preferences of consumers who seek more personalized and experiential gifting choices.
• Retailers aim to attract a wider consumer base by offering gift cards beyond traditional retail purchases. By collaborating with service providers and experience-based businesses, they can offer diversified options that appeal to customers looking for unique gift ideas.
• The increasing variety of gift cards through retail partnerships will contribute to further market expansion. Retailers that provide flexible, personalized, and multi-use gift cards will likely gain a competitive advantage as consumer preferences evolve.
Competitive Landscape of the Spain Gift Card Market
The Spanish gift card market is continuously expanding, driven by increasing digital adoption, corporate incentives, and the evolution of e-commerce. Established retailers such as El Corte Inglés, Zara, and Mercadona reinforce their market presence, while new entrants, including global platforms such as Amazon and Apple, contribute to heightened competition. As consumer preferences shift towards digital and personalized gifting options, companies focus on innovation and strategic partnerships to remain competitive. The market is expected to see further consolidation and diversification, with businesses investing in technology-driven and multi-purpose gift card solutions. Regulatory changes to improve transparency and fraud prevention will be critical in shaping the industry’s future. Companies that stay ahead of these trends by prioritizing digital transformation and compliance will be well-positioned to capitalize on Spain's growing demand for flexible and secure gift card solutions.
Current Market Dynamics
• The market is increasingly shifting towards digital gift cards, propelled by the expansion of e-commerce and the demand for contactless payment solutions. The COVID-19 pandemic has further accelerated this digital transformation as consumers seek convenient, safe gifting options.
Key Players and Market Share
• Prominent players in the Spanish gift card market include major retail chains such as El Corte Inglés, Zara, and Mercadona. These established retailers have a significant presence in the market and offer both physical and digital gift card solutions.
• In addition to these established players, new entrants are leveraging digital platforms to offer innovative gift card solutions. For instance, global companies such as Amazon and Apple have expanded their digital gift card offerings in Spain, contributing to the market's evolution.
Recent Launches and Partnerships
• In recent years, there has been a trend of partnerships between retailers and digital payment providers to enhance gift card offerings. For instance, leading retailers have expanded their gift card portfolios to feature more options beyond traditional products, including lifestyle experiences, to address diverse consumer needs and enhance the attractiveness of gift cards. 
• While the available sources do not detail specific recent mergers and acquisitions in the Spanish market, the global trend indicates a move towards consolidation to leverage synergies in the gift card sector. This includes strategic collaborations between retailers and fintech companies to offer more versatile and personalized gift card options.
Anticipated Market Evolution (Next 2-4 Years)
• Over the next 2-4 years, the competitive landscape of the Spanish gift card market is expected to become more dynamic. With the continuous growth of e-commerce and digital payments, established players and new entrants will likely innovate their gift card offerings.
• Companies may focus on personalized and versatile gift card solutions to meet evolving consumer preferences. Additionally, strategic partnerships and potential mergers could reshape the market, enhancing competitiveness and expanding market reach.
Regulatory Changes
• In the past year, the Spanish government has introduced regulations aimed at enhancing consumer protection in the financial services sector, including gift cards. These regulations focus on transparency in terms and conditions and measures to prevent fraud and misuse.
• Market participants must comply with these regulatory changes to maintain consumer trust and avoid legal challenges. Companies must stay abreast of regulatory developments to ensure adherence and mitigate potential risks.
Scope
This report provides in-depth, data-centric analysis of gift card industry in Spain through 100+ tables and 280+ charts. Below is a summary of key market segments:
Spain Total Spend on Gifts
• By Consumer Segment (Retail and Corporate)
• By Product Categories (13 Segments)
• By Retail Sectors (7 Segments)
Spain Gift Card Market Size by KPIs across Consumer Segments 
• Gross Load Value
• Transaction Value
• Unused Value
• Average Value Per Transaction
• Transaction Volume
• Average Value of Card Purchased
• Number of Cards
Spain Gift Card Market Size by Consumer Segment 
• Retail Consumer
• Corporate Consumer (Small Scale, Mid-Tier, Large Enterprise)
Spain Digital Gift Card Market Size 
• By Retail Consumer
• By Retail Purchase Occasion
• By Corporate Consumer
• By Corporate Purchase Occasion
• By Company Size
Spain Gift Card Market Size by Retail Consumer 
• By Functional Attribute
• By Occasion
1. Festivals &amp; Special Celebration Days
2. Milestone Celebration
3. Self-Use
4. Other
• Value by Purchase Channel
Spain Gift Card Spend by Consumer Behavior and Demographics 
• Gift Card Spend by Payment Method
• Consumer Purchase Behaviour
• Gift Card Buyer by Age Group
• Gift Card Buyer by Income Level
• Gift Card Buyer by Gender
Spain Gift Card Market Size by Corporate Consumer 
• By Functional Attribute
• By Occasion
1. Employee Incentive
2. Sales Incentive
3. Consumer Incentive
• By Scale of Business
Spain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Spain Gift Card Spend by Retail Sector (Split by Retail and Corporate Consumers)
• Ecommerce &amp; Department Stores
• Restaurants &amp; Bars
• Supermarket, Hypermarket, Convenience Store
• Entertainment &amp; Gaming
• Specialty Stores
• Health &amp; Wellness
• Travel
Spain Gift Card Spend by Distribution Channel (Split by Retail and Corporate Consumers)
• Gift Card Online Sales 
• Gift Card Offline Sales
• 1st Party Sales
• 3rd Party Sales
• Sales Uplift
Spain Gift Card Purchase by Payment Method
• Credit Card
• Debit Card
• Bank Transfer
• Prepaid Card
• Digital &amp; Mobile Wallet
• BNPL &amp; Other Digital Payment
• Cash
Spain Closed Loop Gift Card Market Share by Key Retailers. Key Retailers Covered Include:
Mercadona
El Corte Inglés
Lidl
Carrefour Hypermarket
Consum
Zara
Eroski
Leroy Merlin
MediaMarkt
Carrefour MarketReasons to buy
• Comprehensive comprehension of the dynamics of the gift card and incentive card markets: Recognise the opportunities in the market, the main drivers and trends, and the five-year projection for gift and incentive cards in Spain.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Spain: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</si>
  <si>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Report Description
According to PayNXT360, gift card market in Switzerland is expected to grow by 7.9% on annual basis to reach US$1,905.1 million in 2025.
The gift card market in the country experienced robust growth during 2020-2024, achieving a CAGR of 8.5%. This upward trajectory is expected to continue, with the market forecast to grow at a CAGR of 6.9% during 2025-2029. By the end of 2029, the gift card sector is projected to expand from its 2024 value of USD 1,765.6 million to approximately USD 2,486.1 million.
This report provides a detailed data-centric analysis of the gift card sector in Switzerland,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Swiss gift card market is undergoing significant transformation, led by digitalization, increasing adoption of corporate incentives, and the growing preference for flexible gifting options. The expansion of e-commerce and digital payment solutions is driving the rise of e-gift cards, while companies are leveraging gift cards as effective tools for employee engagement and customer loyalty. Seasonal demand remains a key factor, with retailers capitalizing on festive periods to boost sales. Additionally, open-loop gift cards are gaining traction, offering consumers greater flexibility in spending choices across multiple retailers. Looking ahead, the market is expected to experience sustained growth, with further digital advancements enhancing personalization and user experience. Corporate partnerships and evolving reward strategies will likely expand the role of gift cards in workplace incentives. However, the increasing prevalence of digital transactions also brings security concerns, prompting investment in fraud prevention and cybersecurity measures. As retailers and financial institutions adapt to these trends, the Swiss gift card market will become more dynamic, catering to changing consumer behaviors and business needs.
Digitalization of Gift Cards
• The Swiss gift card market is experiencing a significant shift from physical to digital formats. Consumers increasingly prefer e-gift cards due to their convenience and instant delivery. Major retailers, such as Digitec Galaxus, offer digital gift cards that can be purchased and redeemed online.
• The rapid growth of e-commerce in Switzerland, with consumer electronics leading online sales at 27.3%, has propelled the demand for digital gift cards. High internet penetration and widespread smartphone usage facilitate easy access to online platforms, encouraging digital transactions.
• The digital gift card segment is expected to expand further, aligning with the continuous rise in e-commerce and digital payment solutions. Retailers will likely enhance their digital offerings, integrating personalized and customizable options to attract a broader customer base.
Integration of Gift Cards in Corporate Incentive Programs
• Swiss companies increasingly incorporate gift cards into their employee incentive and customer loyalty programs. This approach offers flexibility and a wide range of choices for recipients, making it an effective tool for motivation and retention.
• This trend is driven by the need for scalable and personalized reward systems in corporate environments. Gift cards provide a tax-efficient method for companies to reward employees and customers, enhancing engagement and satisfaction.
• Using gift cards in corporate programs is anticipated to grow, with businesses seeking innovative ways to incentivize performance and foster loyalty. This trend will likely lead to partnerships between gift card providers and corporations, expanding the market reach.
Seasonal and Event-Driven Gift Card Sales
• There is a noticeable surge in gift card purchases during festive seasons and special events in Switzerland. Consumers opt for gift cards as practical and versatile gifts for occasions such as Christmas, birthdays, and anniversaries.
• The cultural emphasis on gifting during holidays and the convenience of gift cards contribute to this trend. Retailers often promote gift cards with special offers during these periods, further encouraging purchases.
• Seasonal peaks in gift card sales are expected to persist, with retailers potentially introducing themed or limited-edition gift cards to capitalize on this demand. Enhanced marketing strategies during festive seasons will likely boost sales further.
Growth of Open-Loop Gift Cards
• Open-loop gift cards, which can be used at multiple retailers or locations, are gaining popularity in Switzerland. They offer recipients greater flexibility than closed-loop cards restricted to a single retailer.
• Consumer preference for versatility and the ability to choose from various retailers drive the adoption of open-loop gift cards. Financial institutions and payment networks offer such products to support this trend.
• The market share of open-loop gift cards is expected to increase, with more financial institutions and retailers collaborating to offer these flexible options. This expansion will cater to consumer demand for choice and convenience.
Emphasis on Security and Fraud Prevention
• As the Swiss gift card market expands, security and fraud prevention have become critical priorities for industry stakeholders. The growing volume of digital transactions has increased concerns about cyber threats, prompting businesses to implement stringent security measures. Ensuring the safety of gift card transactions is essential to maintaining consumer trust and preventing financial losses.
• The surge in digital adoption has been a key driver for enhanced security measures as consumers and businesses demand safer platforms. Companies invest in encryption, multi-factor authentication, and real-time fraud detection to safeguard transactions. These efforts not only mitigate risks but also contribute to the market's long-term stability.
• Security advancements will continue to shape the Swiss gift card sector over the next two to four years. Increased investment in fraud detection and prevention systems is expected to bolster consumer confidence and protect market integrity. As regulatory bodies tighten compliance requirements, businesses must prioritize security innovation to stay ahead of evolving cyber threats.
Competitive Landscape of the Switzerland Gift Card Market
In the coming years, the Swiss gift card market will continue to expand, driven by digital transformation, evolving consumer demands, and increasing corporate adoption. Established players will likely enhance their digital platforms, while new entrants introduce innovative offerings, such as cryptocurrency-based gift cards, to attract a tech-savvy audience. Strategic partnerships and acquisitions will further influence the competitive landscape as companies strive to strengthen their market position. Additionally, regulatory oversight will be crucial in maintaining transparency, security, and fair competition within the industry. Implementing consumer protection measures, including fee regulations and expiration policies, will shape market practices and ensure sustainable growth. Overall, the Swiss gift card market is set to become more dynamic, with technological advancements and strategic initiatives paving the way for future development.
Current Market Dynamics
• The Swiss gift card market expansion is fueled by the rapid adoption of digital gifting solutions and the increasing role of gift cards in corporate incentive programs. As businesses seek convenient ways to reward employees and customers, the demand for physical and digital gift cards continues to rise.
• E-commerce has also played a crucial role in the market's expansion as more consumers turn to online shopping and digital payments. The integration of gift cards with popular e-commerce platforms has enhanced accessibility and convenience for both retailers and consumers. As a result, the gift card market in Switzerland is evolving to cater to a diverse range of industries, including retail, hospitality, and corporate sectors.
Key Players and Market Share
• Major retailers such as Migros, Coop, and Manor dominate the Swiss gift card market, primarily offering closed-loop gift cards in their stores. These established players have a strong customer base and leverage their brand reputation to maintain a significant market share. Their extensive distribution networks and partnerships with financial service providers further strengthen their competitive edge.
• However, new entrants are reshaping the landscape by introducing innovative products tailored to changing consumer preferences. For instance, Bitcoin gift cards have emerged as a popular alternative for tech-savvy customers, expanding the market beyond traditional retail offerings. By providing more flexible and digital-first solutions, new players drive increased competition and diversity in the industry.
Anticipated Market Evolution (Next 2-4 Years)
• The Swiss gift card market is set to witness intensified competition as companies invest in digital transformation and innovation. Established brands are expected to enhance their online gift card platforms while new entrants continue to introduce cryptocurrency-based solutions. The growing demand for digital convenience will push companies to adopt more flexible, tech-driven gifting options.
• Additionally, strategic collaborations and acquisitions will likely increase as businesses seek to expand their market share and diversify their product portfolios. Companies must adapt to new compliance requirements as regulatory frameworks evolve to ensure consumer protection and fair competition. The market will become more dynamic, with innovation and digitalization playing a central role in shaping its future.
Regulatory Changes
• Switzerland has introduced new regulatory measures to improve transparency and security in the gift card market. These regulations focus on key aspects such as fees, expiration policies, and consumer rights, ensuring fair practices among industry players. Regulatory authorities aim to protect consumers from hidden charges and restrictive terms by addressing these concerns.
• Additionally, the regulatory framework promotes fair competition by preventing monopolistic practices and market distortions. Stricter compliance requirements for gift card issuers help mitigate fraudulent activities and reinforce consumer trust in the industry. These regulatory efforts are expected to foster a more secure and consumer-friendly environment for gift card transactions.
Scope
This report provides in-depth, data-centric analysis of gift card industry in Switzerland through 100+ tables and 280+ charts. Below is a summary of key market segments:
Switzerland Total Spend on Gifts
• By Consumer Segment (Retail and Corporate)
• By Product Categories (13 Segments)
• By Retail Sectors (7 Segments)
Switzerland Gift Card Market Size by KPIs across Consumer Segments 
• Gross Load Value
• Transaction Value
• Unused Value
• Average Value Per Transaction
• Transaction Volume
• Average Value of Card Purchased
• Number of Cards
Switzerland Gift Card Market Size by Consumer Segment 
• Retail Consumer
• Corporate Consumer (Small Scale, Mid-Tier, Large Enterprise)
Switzerland Digital Gift Card Market Size 
• By Retail Consumer
• By Retail Purchase Occasion
• By Corporate Consumer
• By Corporate Purchase Occasion
• By Company Size
Switzerland Gift Card Market Size by Retail Consumer 
• By Functional Attribute
• By Occasion
1. Festivals &amp; Special Celebration Days
2. Milestone Celebration
3. Self-Use
4. Other
• Value by Purchase Channel
Switzerland Gift Card Spend by Consumer Behavior and Demographics 
• Gift Card Spend by Payment Method
• Consumer Purchase Behaviour
• Gift Card Buyer by Age Group
• Gift Card Buyer by Income Level
• Gift Card Buyer by Gender
Switzerland Gift Card Market Size by Corporate Consumer 
• By Functional Attribute
• By Occasion
1. Employee Incentive
2. Sales Incentive
3. Consumer Incentive
• By Scale of Business
Switzerland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Switzerland Gift Card Spend by Retail Sector (Split by Retail and Corporate Consumers)
• Ecommerce &amp; Department Stores
• Restaurants &amp; Bars
• Supermarket, Hypermarket, Convenience Store
• Entertainment &amp; Gaming
• Specialty Stores
• Health &amp; Wellness
• Travel
Switzerland Gift Card Spend by Distribution Channel (Split by Retail and Corporate Consumers)
• Gift Card Online Sales 
• Gift Card Offline Sales
• 1st Party Sales
• 3rd Party Sales
• Sales Uplift
Switzerland Gift Card Purchase by Payment Method
• Credit Card
• Debit Card
• Bank Transfer
• Prepaid Card
• Digital &amp; Mobile Wallet
• BNPL &amp; Other Digital Payment
• Cash
Switzerland Closed Loop Gift Card Market Share by Key Retailers. Key Retailers Covered Include:
Migros
Coop Supermarkets
Denner
Manor
Aldi
Digitec Galaxus
Landi
Volg
Ikea
LidlReasons to buy
• Comprehensive comprehension of the dynamics of the gift card and incentive card markets: Recognise the opportunities in the market, the main drivers and trends, and the five-year projection for gift and incentive cards in Switzerland.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Switzerland: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</si>
  <si>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Report Description
According to PayNXT360, gift card market in Taiwan is expected to grow by 8.9% on annual basis to reach US$3,143.7 million in 2025.
The gift card market in the country experienced robust growth during 2020-2024, achieving a CAGR of 9.3%. This upward trajectory is expected to continue, with the market forecast to grow at a CAGR of 7.9% during 2025-2029. By the end of 2029, the gift card sector is projected to expand from its 2024 value of USD 2,887.6 million to approximately USD 4,257.5 million.
This report provides a detailed data-centric analysis of the gift card sector in Taiwan,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Scope
This report provides in-depth, data-centric analysis of gift card industry in Taiwan through 100+ tables and 280+ charts. Below is a summary of key market segments:
Taiwan Total Spend on Gifts
• By Consumer Segment (Retail and Corporate)
• By Product Categories (13 Segments)
• By Retail Sectors (7 Segments)
Taiwan Gift Card Market Size by KPIs across Consumer Segments 
• Gross Load Value
• Transaction Value
• Unused Value
• Average Value Per Transaction
• Transaction Volume
• Average Value of Card Purchased
• Number of Cards
Taiwan Gift Card Market Size by Consumer Segment 
• Retail Consumer
• Corporate Consumer (Small Scale, Mid-Tier, Large Enterprise)
Taiwan Digital Gift Card Market Size 
• By Retail Consumer
• By Retail Purchase Occasion
• By Corporate Consumer
• By Corporate Purchase Occasion
• By Company Size
Taiwan Gift Card Market Size by Retail Consumer 
• By Functional Attribute
• By Occasion
1. Festivals &amp; Special Celebration Days
2. Milestone Celebration
3. Self-Use
4. Other
• Value by Purchase Channel
Taiwan Gift Card Spend by Consumer Behavior and Demographics 
• Gift Card Spend by Payment Method
• Consumer Purchase Behaviour
• Gift Card Buyer by Age Group
• Gift Card Buyer by Income Level
• Gift Card Buyer by Gender
Taiwan Gift Card Market Size by Corporate Consumer 
• By Functional Attribute
• By Occasion
1. Employee Incentive
2. Sales Incentive
3. Consumer Incentive
• By Scale of Business
Taiwan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Taiwan Gift Card Spend by Retail Sector (Split by Retail and Corporate Consumers)
• Ecommerce &amp; Department Stores
• Restaurants &amp; Bars
• Supermarket, Hypermarket, Convenience Store
• Entertainment &amp; Gaming
• Specialty Stores
• Health &amp; Wellness
• Travel
Taiwan Gift Card Spend by Distribution Channel (Split by Retail and Corporate Consumers)
• Gift Card Online Sales 
• Gift Card Offline Sales
• 1st Party Sales
• 3rd Party Sales
• Sales Uplift
Taiwan Gift Card Purchase by Payment Method
• Credit Card
• Debit Card
• Bank Transfer
• Prepaid Card
• Digital &amp; Mobile Wallet
• BNPL &amp; Other Digital Payment
• CashReasons to buy
• Comprehensive comprehension of the dynamics of the gift card and incentive card markets: Recognise the opportunities in the market, the main drivers and trends, and the five-year projection for gift and incentive cards in Taiwan.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Taiwan: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</si>
  <si>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Report Description
According to PayNXT360, gift card market in Thailand is expected to grow by 12.5% on annual basis to reach US$2,966.3 million in 2025.
The gift card market in the country experienced robust growth during 2020-2024, achieving a CAGR of 14.3%. This upward trajectory is expected to continue, with the market forecast to grow at a CAGR of 11.0% during 2025-2029. By the end of 2029, the gift card sector is projected to expand from its 2024 value of USD 2,636.2 million to approximately USD 4,503.2 million.
This report provides a detailed data-centric analysis of the gift card sector in Thailand,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Thai gift card market is transforming significantly, with digital gift cards gaining traction as consumers prioritize convenience and speed. The rise of e-commerce and mobile payment adoption is fueling this shift, with major retailers expanding their digital offerings. Additionally, the increased use of gift cards in corporate incentive programs strengthens demand as businesses seek efficient and flexible employee reward mechanisms.
The market is expected to experience sustained growth, driven by ongoing retail partnerships and product diversification. As more consumers opt for experience-based gift cards, retailers and service providers will focus on broadening their offerings. Regulatory developments and evolving consumer preferences will shape the competitive landscape, requiring businesses to adapt and innovate. Companies that invest in digital solutions, personalized gifting options, and strategic collaborations will be well-positioned to capitalize on the market’s expansion.
Accelerated Adoption of Digital Gift Cards
• The Thai gift card market is experiencing a notable shift from physical to digital gift cards. This transition is evident as consumers increasingly prefer e-gift cards for convenience and immediate delivery. For instance, major retailers in Thailand have expanded their digital gift card offerings to cater to this growing demand.
• The proliferation of e-commerce and the widespread use of smartphones have made digital transactions more accessible to Thai consumers. The COVID-19 pandemic further accelerated this shift, as individuals sought contactless gifting options during periods of restricted movement. Additionally, the convenience of purchasing and sending digital gift cards online has contributed to their rising popularity.
Expansion of Corporate Incentive Programs Utilizing Gift Cards
• Thai companies are increasingly incorporating gift cards into their corporate incentive programs as tools to reward and motivate employees. This approach offers flexibility and can be tailored to individual preferences, enhancing employee satisfaction.
• Businesses recognize the efficiency of gift cards in streamlining the distribution of rewards, especially within large organizations. The ability to customize gift cards for various merchants allows companies to align incentives with employee preferences, thereby improving engagement and retention.
• The integration of gift cards into corporate incentive strategies is anticipated to grow, contributing to the overall expansion of the gift card market in Thailand. As companies continue to seek effective methods to motivate their workforce, the demand for versatile and personalized gift card solutions is expected to rise.
Growth Through Retail Partnerships and Diversification
• Retailers in Thailand are forming partnerships to offer a wider range of gift card options, including those for experiences such as dining and travel. This diversification meets consumers' evolving preferences, seeking more personalized gifting solutions.
• The desire to capture a broader customer base and provide tailored gifting options motivates retailers to collaborate and expand their gift card portfolios. By offering gift cards with various experiences, retailers can appeal to consumers looking for unique and personalized gifts.
• These retail partnerships and the diversification of gift card offerings are expected to drive further growth in the Thai gift card market. As consumers continue seeking personalized and versatile gifting options, retailers that provide a broad range of gift card choices will likely gain a competitive advantage.
Competitive Landscape of the Thailand Gift Card Market
The Thai gift card market is rapidly expanding, fueled by the increasing adoption of digital payments, corporate incentives, and evolving consumer preferences. Established retailers such as 7-Eleven, Tesco, and Big C Supercenter dominate the space, while new entrants, including global platforms such as Amazon and Apple, are intensifying competition. Strategic partnerships and technological advancements are crucial in shaping the market, making gift cards more versatile and widely accepted. The market is expected to grow further, with companies focusing on personalized and experience-based gift card options. Regulatory changes emphasizing transparency and fraud prevention will influence operational strategies, requiring businesses to adapt to new compliance measures. Companies that invest in digital transformation, strategic collaborations, and consumer-centric solutions will be well-positioned to leverage the growth opportunities in Thailand’s evolving gift card industry.
Current Market Dynamics
• The Thai gift card market expansion is driven by factors such as the proliferation of e-commerce, increased digital adoption, and integrating gift cards into corporate incentive programs. 
• The market is witnessing a significant shift towards digital gift cards, propelled by the widespread use of smartphones and the demand for contactless payment solutions. The COVID-19 pandemic has further accelerated this trend as consumers seek convenient and safe gifting options.
Key Players and Market Share
• Prominent players in the Thai gift card market include major retail chains such as 7-Eleven, Tesco, and Big C Supercenter. These established retailers have a significant presence in the market and offer both physical and digital gift card solutions. 
• In addition to these established players, new entrants are leveraging digital platforms to offer innovative gift card solutions. For instance, global companies such as Amazon and Apple have expanded their digital gift card offerings in Thailand, contributing to the market's evolution.
Recent Launches and Partnerships
• In recent years, there has been a trend of partnerships between retailers and digital payment providers to enhance gift card offerings. For instance, leading retailers have expanded their gift card portfolios to feature more options beyond traditional products, including lifestyle experiences, to address diverse consumer needs and enhance the attractiveness of gift cards.
• While the available sources do not detail specific recent mergers and acquisitions in the Thai market, the global trend indicates a move towards consolidation to leverage synergies in the gift card sector. This includes strategic collaborations between retailers and fintech companies to offer more versatile and personalized gift card options.
Anticipated Market Evolution (Next 2-4 Years)
• Over the next 2-4 years, the competitive landscape of the Thai gift card market is expected to become more dynamic. With the continuous growth of e-commerce and digital payments, established players and new entrants will likely innovate their gift card offerings.
• Companies may focus on personalized and versatile gift card solutions to meet evolving consumer preferences. Additionally, strategic partnerships and potential mergers could reshape the market, enhancing competitiveness and expanding market reach.
Regulatory Changes
• In the past year, the Thai government has introduced regulations aimed at enhancing consumer protection in the financial services sector, including gift cards. These regulations focus on transparency in terms and conditions and measures to prevent fraud and misuse.
• Market participants must comply with these regulatory changes to maintain consumer trust and avoid legal challenges. Companies must stay abreast of regulatory developments to ensure adherence and mitigate potential risks.
Scope
This report provides in-depth, data-centric analysis of gift card industry in Thailand through 100+ tables and 280+ charts. Below is a summary of key market segments:
Thailand Total Spend on Gifts
• By Consumer Segment (Retail and Corporate)
• By Product Categories (13 Segments)
• By Retail Sectors (7 Segments)
Thailand Gift Card Market Size by KPIs across Consumer Segments 
• Gross Load Value
• Transaction Value
• Unused Value
• Average Value Per Transaction
• Transaction Volume
• Average Value of Card Purchased
• Number of Cards
Thailand Gift Card Market Size by Consumer Segment 
• Retail Consumer
• Corporate Consumer (Small Scale, Mid-Tier, Large Enterprise)
Thailand Digital Gift Card Market Size 
• By Retail Consumer
• By Retail Purchase Occasion
• By Corporate Consumer
• By Corporate Purchase Occasion
• By Company Size
Thailand Gift Card Market Size by Retail Consumer 
• By Functional Attribute
• By Occasion
1. Festivals &amp; Special Celebration Days
2. Milestone Celebration
3. Self-Use
4. Other
• Value by Purchase Channel
Thailand Gift Card Spend by Consumer Behavior and Demographics 
• Gift Card Spend by Payment Method
• Consumer Purchase Behaviour
• Gift Card Buyer by Age Group
• Gift Card Buyer by Income Level
• Gift Card Buyer by Gender
Thailand Gift Card Market Size by Corporate Consumer 
• By Functional Attribute
• By Occasion
1. Employee Incentive
2. Sales Incentive
3. Consumer Incentive
• By Scale of Business
Thailand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Thailand Gift Card Spend by Retail Sector (Split by Retail and Corporate Consumers)
• Ecommerce &amp; Department Stores
• Restaurants &amp; Bars
• Supermarket, Hypermarket, Convenience Store
• Entertainment &amp; Gaming
• Specialty Stores
• Health &amp; Wellness
• Travel
Thailand Gift Card Spend by Distribution Channel (Split by Retail and Corporate Consumers)
• Gift Card Online Sales 
• Gift Card Offline Sales
• 1st Party Sales
• 3rd Party Sales
• Sales Uplift
Thailand Gift Card Purchase by Payment Method
• Credit Card
• Debit Card
• Bank Transfer
• Prepaid Card
• Digital &amp; Mobile Wallet
• BNPL &amp; Other Digital Payment
• Cash
Thailand Closed Loop Gift Card Market Share by Key Retailers. Key Retailers Covered Include:
7-Eleven
Tesco Hypermarket
Big C Supercenter
Central
HomePro
Gourmet Market
Siam Makro
Big C Extra
Global house
Tops marketReasons to buy
• Comprehensive comprehension of the dynamics of the gift card and incentive card markets: Recognise the opportunities in the market, the main drivers and trends, and the five-year projection for gift and incentive cards in Thailand.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Thailand: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</si>
  <si>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Report Description
According to PayNXT360, gift card market in Turkey is expected to grow by 11.1% on annual basis to reach US$2,368.1 million in 2025.
The gift card market in the country experienced robust growth during 2020-2024, achieving a CAGR of 12.6%. This upward trajectory is expected to continue, with the market forecast to grow at a CAGR of 9.9% during 2025-2029. By the end of 2029, the gift card sector is projected to expand from its 2024 value of USD 2,130.6 million to approximately USD 3,449.6 million.
This report provides a detailed data-centric analysis of the gift card sector in Turkey,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Scope
This report provides in-depth, data-centric analysis of gift card industry in Turkey through 100+ tables and 280+ charts. Below is a summary of key market segments:
Turkey Total Spend on Gifts
• By Consumer Segment (Retail and Corporate)
• By Product Categories (13 Segments)
• By Retail Sectors (7 Segments)
Turkey Gift Card Market Size by KPIs across Consumer Segments 
• Gross Load Value
• Transaction Value
• Unused Value
• Average Value Per Transaction
• Transaction Volume
• Average Value of Card Purchased
• Number of Cards
Turkey Gift Card Market Size by Consumer Segment 
• Retail Consumer
• Corporate Consumer (Small Scale, Mid-Tier, Large Enterprise)
Turkey Digital Gift Card Market Size 
• By Retail Consumer
• By Retail Purchase Occasion
• By Corporate Consumer
• By Corporate Purchase Occasion
• By Company Size
Turkey Gift Card Market Size by Retail Consumer 
• By Functional Attribute
• By Occasion
1. Festivals &amp; Special Celebration Days
2. Milestone Celebration
3. Self-Use
4. Other
• Value by Purchase Channel
Turkey Gift Card Spend by Consumer Behavior and Demographics 
• Gift Card Spend by Payment Method
• Consumer Purchase Behaviour
• Gift Card Buyer by Age Group
• Gift Card Buyer by Income Level
• Gift Card Buyer by Gender
Turkey Gift Card Market Size by Corporate Consumer 
• By Functional Attribute
• By Occasion
1. Employee Incentive
2. Sales Incentive
3. Consumer Incentive
• By Scale of Business
Turkey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Turkey Gift Card Spend by Retail Sector (Split by Retail and Corporate Consumers)
• Ecommerce &amp; Department Stores
• Restaurants &amp; Bars
• Supermarket, Hypermarket, Convenience Store
• Entertainment &amp; Gaming
• Specialty Stores
• Health &amp; Wellness
• Travel
Turkey Gift Card Spend by Distribution Channel (Split by Retail and Corporate Consumers)
• Gift Card Online Sales 
• Gift Card Offline Sales
• 1st Party Sales
• 3rd Party Sales
• Sales Uplift
Turkey Gift Card Purchase by Payment Method
• Credit Card
• Debit Card
• Bank Transfer
• Prepaid Card
• Digital &amp; Mobile Wallet
• BNPL &amp; Other Digital Payment
• Cash
Turkey Closed Loop Gift Card Market Share by Key Retailers. Key Retailers Covered Include:
BIM
A101
Şok Marketler
Migros
CarrefourSA
LC Waikiki
Teknosa
MediaMarkt
IKEA
Amazon TurkeyReasons to buy
• Comprehensive comprehension of the dynamics of the gift card and incentive card markets: Recognise the opportunities in the market, the main drivers and trends, and the five-year projection for gift and incentive cards in Turkey.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Turkey: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</si>
  <si>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Report Description
According to PayNXT360, gift card market in United Arab Emirates is expected to grow by 11.5% on annual basis to reach US$2,242.5 million in 2025.
The gift card market in the country experienced robust growth during 2020-2024, achieving a CAGR of 12.8%. This upward trajectory is expected to continue, with the market forecast to grow at a CAGR of 10.2% during 2025-2029. By the end of 2029, the gift card sector is projected to expand from its 2024 value of USD 2,010.7 million to approximately USD 3,309.3 million.
This report provides a detailed data-centric analysis of the gift card sector in United Arab Emirates,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UAE's gift card market is transforming significantly, shaped by the rapid adoption of digital solutions, corporate integration, and strategic partnerships. The increasing preference for e-gift cards, driven by the expansion of e-commerce and a digitally inclined consumer base, indicates that digitalization will remain a dominant force. Additionally, businesses are leveraging gift cards as flexible incentive tools, strengthening their role in employee engagement and customer loyalty programs.
Looking ahead, market consolidation through strategic collaborations and acquisitions will define the competitive landscape, with key players expanding their offerings and refining their value propositions. As the industry matures, companies must prioritize innovation, regulatory compliance, and enhanced security measures to sustain growth. Those proactively adapting to evolving consumer and corporate demands will be best positioned to capitalize on the expanding UAE gift card sector.
Accelerated Growth in Digital Gift Cards
• The United Arab Emirates (UAE) is witnessing a significant shift towards digital gift cards, propelled by the country's advanced digital infrastructure and high smartphone penetration. Consumers are increasingly favoring e-gift cards for their convenience and instant delivery. Major retailers, such as Carrefour and Lulu Hypermarket, have expanded their digital gift card offerings to cater to this demand.
• The COVID-19 pandemic further accelerated the adoption of online shopping and contactless payments, making digital gift cards a preferred choice for consumers. Additionally, the UAE's young, tech-savvy population, with a median age of 33, is inclined toward digital solutions.
Integration of Gift Cards into Corporate Incentive Programs
• Businesses in the UAE are increasingly incorporating gift cards into their employee reward and customer loyalty programs. Companies like Emirates Airlines and Etisalat have adopted gift cards as incentive strategies to boost engagement and satisfaction.
• The need for flexible and customizable reward solutions has led corporations to prefer gift cards over traditional incentives. Gift cards' versatility allows businesses to tailor rewards to individual preferences, thereby enhancing the effectiveness of their incentive programs.
• The use of gift cards in corporate settings is anticipated to grow, contributing significantly to the overall expansion of the UAE's gift card market. As companies seek innovative ways to motivate employees and retain customers, the demand for corporate gift card solutions is expected to rise.
Strategic Partnerships and Market Consolidation
• The UAE gift card market is experiencing increased activity in partnerships and acquisitions. For instance, Majid Al Futtaim Group, the operator of Carrefour in the region, has been expanding its gift card offerings through various collaborations.
• The drive to enhance market share and diversify product portfolios has led companies to pursue strategic alliances. By partnering with fintech firms and other retailers, companies aim to leverage shared expertise and resources to offer more comprehensive gift card solutions.
• This trend is expected to continue, leading to a more consolidated market with a few key players dominating the landscape. Such consolidation may result in more standardized offerings and better consumer value propositions.
Competitive Landscape of the United Arab Emirates Gift Card Market
In the coming years, the Swiss gift card market will continue to expand, driven by digital transformation, evolving consumer demands, and increasing corporate adoption. Established players will likely enhance their digital platforms, while new entrants introduce innovative offerings, such as cryptocurrency-based gift cards, to attract a tech-savvy audience. Strategic partnerships and acquisitions will further influence the competitive landscape as companies strive to strengthen their market position.
Additionally, regulatory oversight will be crucial in maintaining transparency, security, and fair competition within the industry. Implementing consumer protection measures, including fee regulations and expiration policies, will shape market practices and ensure sustainable growth. Overall, the Swiss gift card market is set to become more dynamic, with technological advancements and strategic initiatives paving the way for future development.
Current Market Dynamics
• The United Arab Emirates (UAE) gift card market is experiencing significant growth, driven by digital transformation and increasing consumer demand for convenient gifting options.
• This expansion is attributed to the country's advanced digital infrastructure and tech-savvy population, which have led to a significant shift towards digital gift cards. Both retail and corporate segments are contributing to this growth, with businesses increasingly incorporating gift cards into employee rewards and customer loyalty programs.
Key Players and Market Share
• Prominent retailers such as Carrefour and Lulu Hypermarket dominate the UAE gift card landscape, offering a range of closed-loop cards specific to their stores. In recent years, new entrants have introduced innovative products, including digital and multi-brand gift cards, catering to tech-savvy consumers and diversifying the market offerings. For instance, FNP.ae, a leading online gifting solutions provider, partnered with Merit Incentives to launch its gift card service in the UAE, expanding its product offerings in the region. 
• Additionally, YouGotaGift, a prominent digital gift card marketplace, collaborated with Carrefour to distribute its multi-brand gift cards at all Carrefour outlets in the UAE. This partnership aims to enhance YouGotaGift's distribution network, allowing Carrefour to incorporate these gift cards into various customer and employee programs.
Anticipated Market Evolution (Next 2-4 Years)
• The competitive intensity in the UAE gift card market is anticipated to increase, driven by technological advancements and evolving consumer preferences. Established players are expected to enhance their digital offerings, while new entrants may introduce innovative solutions such as cryptocurrency-based gift cards. Strategic partnerships and acquisitions are likely to continue as companies seek to expand their market share and diversify their product portfolios.
• As the market evolves, stakeholders must navigate these dynamics to capitalize on emerging opportunities and address potential challenges. The emphasis on digitalization, strategic collaborations, and consumer protection will be central to shaping the future landscape of gift cards in the UAE.
Regulatory Changes
• The UAE has implemented regulatory measures to enhance transparency and security in the gift card sector in the past year. The Central Bank of the UAE issued the Retail Payment Services and Card Schemes Regulation, establishing a licensing regime for payment service providers and setting conditions for operating card schemes. These regulations aim to ensure digital payment services' safety, soundness, and interoperability, fostering innovation while protecting consumer interests. 
• These regulatory frameworks are designed to prevent harmful economic or social effects of cartels and other restraints of competition, ensuring a fair and competitive market environment.
Scope
This report provides in-depth, data-centric analysis of gift card industry in United Arab Emirates through 100+ tables and 280+ charts. Below is a summary of key market segments:
United Arab Emirates Total Spend on Gifts
• By Consumer Segment (Retail and Corporate)
• By Product Categories (13 Segments)
• By Retail Sectors (7 Segments)
United Arab Emirates Gift Card Market Size by KPIs across Consumer Segments 
• Gross Load Value
• Transaction Value
• Unused Value
• Average Value Per Transaction
• Transaction Volume
• Average Value of Card Purchased
• Number of Cards
United Arab Emirates Gift Card Market Size by Consumer Segment 
• Retail Consumer
• Corporate Consumer (Small Scale, Mid-Tier, Large Enterprise)
United Arab Emirates Digital Gift Card Market Size 
• By Retail Consumer
• By Retail Purchase Occasion
• By Corporate Consumer
• By Corporate Purchase Occasion
• By Company Size
United Arab Emirates Gift Card Market Size by Retail Consumer 
• By Functional Attribute
• By Occasion
1. Festivals &amp; Special Celebration Days
2. Milestone Celebration
3. Self-Use
4. Other
• Value by Purchase Channel
United Arab Emirates Gift Card Spend by Consumer Behavior and Demographics 
• Gift Card Spend by Payment Method
• Consumer Purchase Behaviour
• Gift Card Buyer by Age Group
• Gift Card Buyer by Income Level
• Gift Card Buyer by Gender
United Arab Emirates Gift Card Market Size by Corporate Consumer 
• By Functional Attribute
• By Occasion
1. Employee Incentive
2. Sales Incentive
3. Consumer Incentive
• By Scale of Business
United Arab Emirates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United Arab Emirates Gift Card Spend by Retail Sector (Split by Retail and Corporate Consumers)
• Ecommerce &amp; Department Stores
• Restaurants &amp; Bars
• Supermarket, Hypermarket, Convenience Store
• Entertainment &amp; Gaming
• Specialty Stores
• Health &amp; Wellness
• Travel
United Arab Emirates Gift Card Spend by Distribution Channel (Split by Retail and Corporate Consumers)
• Gift Card Online Sales 
• Gift Card Offline Sales
• 1st Party Sales
• 3rd Party Sales
• Sales Uplift
United Arab Emirates Gift Card Purchase by Payment Method
• Credit Card
• Debit Card
• Bank Transfer
• Prepaid Card
• Digital &amp; Mobile Wallet
• BNPL &amp; Other Digital Payment
• Cash
United Arab Emirates Closed Loop Gift Card Market Share by Key Retailers. Key Retailers Covered Include:
Carrefour
Lulu Hypermarket
Amazon.ae
Spinneys
Dubai Duty Free
Virgin Megastore
Sharaf DG
IKEA
Choithrams
Mall Gift CardsReasons to buy
• Comprehensive comprehension of the dynamics of the gift card and incentive card markets: Recognise the opportunities in the market, the main drivers and trends, and the five-year projection for gift and incentive cards in United Arab Emirates.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United Arab Emirates: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</si>
  <si>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Report Description
According to PayNXT360, gift card market in United Kingdom is expected to grow by 8.3% on annual basis to reach US$11,873.3 million in 2025.
The gift card market in the country experienced robust growth during 2020-2024, achieving a CAGR of 9.3%. This upward trajectory is expected to continue, with the market forecast to grow at a CAGR of 7.3% during 2025-2029. By the end of 2029, the gift card sector is projected to expand from its 2024 value of USD 10,962.1 million to approximately USD 15,746.8 million.
This report provides a detailed data-centric analysis of the gift card sector in United Kingdom,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UK gift card industry is undergoing rapid transformation, driven by digital innovation, corporate engagement, sustainability efforts, and shifting consumer preferences toward experiences. The increasing adoption of digital gift cards reflects the growing need for convenience and seamless integration with loyalty programs. In parallel, businesses are embracing gift cards to boost employee morale and retention, fueling corporate demand.
Sustainability has become a key focus, with both digital and eco-friendly physical cards becoming essential for retailers aiming to align with environmentally conscious consumers. Additionally, the popularity of experience-based gift cards is reshaping the market, encouraging collaborations between retailers and service providers. These evolving trends are expected to shape the industry further, offering new opportunities for growth and innovation in the coming years.
Digital Gift Cards Surpass Physical Formats
• Digital gift cards have become more prevalent than physical ones in the UK, now accounting for over half of the market share. 
• The convenience of instant delivery and the integration of digital gift cards into loyalty and rewards programs have contributed to their increased adoption. 
• The preference for digital gift cards is expected to grow, driven by ongoing technological advancements and consumer demand for seamless gifting solutions. 
Corporate Utilization of Gift Cards for Employee Rewards
• Businesses are increasingly adopting gift cards as a method to reward and incentivize employees, reflecting a shift in corporate recognition strategies. 
• Gift cards offer flexibility and are appreciated by employees, making them an effective tool for boosting morale and retention. 
• The corporate demand for gift cards is anticipated to rise, with firms leveraging them for various incentive programs, thereby expanding the market. 
Emphasis on Sustainability in Gift Card Production
• There is a growing focus on producing gift cards using sustainable materials, such as recycled plastics and digital formats, to reduce environmental impact. 
• Consumer awareness of environmental issues is prompting retailers to adopt eco-friendly practices, including offering digital gift cards and using sustainable materials for physical cards. 
• Sustainability initiatives are likely to become standard in the industry, with increased adoption of digital gift cards and environmentally friendly materials enhancing brand reputation and meeting consumer expectations. 
Growth in Leisure and Experience-Based Gift Cards
• There is a notable increase in gift cards for leisure and entertainment, with sales in this sector rising year-over-year. 
• Consumers are prioritizing experiences over material goods, seeking memorable activities. Gift cards for dining, entertainment, and travel cater to this demand. 
• The preference for experiential gifting is anticipated to grow, leading to more partnerships between retailers and service providers to offer diverse experience-based gift cards.
Competitive Landscape of the UK Gift Card Market
The UK gift card market is evolving rapidly, with increased competition, new partnerships, and technological advancements driving both consumer and corporate adoption. Traditional players such as Marks &amp; Spencer, Tesco, and Amazon continue to hold significant market positions, while recent entrants like Raise and initiatives by fintech firms such as Klarna are reshaping the competitive landscape. The market is expected to intensify over the next 2-4 years, with digital solutions becoming the norm and corporate partnerships playing a crucial role in driving growth. Sustainability initiatives will gain momentum, and further consolidation may occur as companies strive to expand their offerings and strengthen market share. Retailers and service providers that effectively innovate and adapt to these trends will likely secure a competitive edge in the evolving landscape.
Current Market Dynamics
• The UK gift card market has witnessed robust activity, driven by increased competition, corporate demand, and innovations in digital and experiential gift cards.
• Traditional players such as supermarkets, department stores, and online platforms continue to hold significant market share. However, new entrants and tech-focused partnerships are reshaping the market landscape, particularly in the B2B and digital segments.
• The market is evolving rapidly with both consumer and corporate segments adopting gift cards for convenience, employee rewards, and sustainability-focused gifting.
Key Players and Market Share
• Marks &amp; Spencer (M&amp;S): Strengthened its position through a partnership with Blackhawk Network, launching a B2B gift card platform to target corporate clients.
• Tesco: Implemented targeted promotional campaigns offering free gift cards to Clubcard holders, enhancing customer engagement during key periods.
• Amazon: Remains a dominant force in both B2B and B2C segments, providing versatile gift card options integrated with its broader e-commerce offerings.
Recent Launches and Partnerships
• Top Cashback and Tillo: Expanded the TopGiftCards platform, enabling users to earn cashback when purchasing gift cards, thereby increasing its reach and value proposition.
• Raise's UK Expansion: Raise, a major gift card marketplace from the U.S., entered the UK market, broadening access to discounted gift cards and promoting exchange-based gifting.
• Pandora and InComm Payments: Launched a digital corporate gift card program to capture demand in the B2B market for premium gifts.
• Klarna's Gift Card Store: Klarna entered the UK gift card market by launching a digital storefront offering cards from various major retailers.
• Moonpig: Faced setbacks in the experiential gifting sector, leading to a write-down in its gift card and experience business arm, reflecting difficulties in the discretionary spending category.
Anticipated Market Evolution (Next 2-4 Years)
• Digital gift cards will likely dominate as consumer expectations for instant, flexible gifting continue to rise.
• More retailers and fintech companies will target corporate partnerships to drive sales, particularly in employee rewards and loyalty programs.
• Retailers will accelerate efforts to offer environmentally friendly options, aligning with growing customer demand for sustainable products.
• Further consolidation is expected, with established players seeking acquisitions to strengthen their competitive positioning and broaden their offerings.
Scope
This report provides in-depth, data-centric analysis of gift card industry in United Kingdom through 100+ tables and 280+ charts. Below is a summary of key market segments:
United Kingdom Total Spend on Gifts
• By Consumer Segment (Retail and Corporate)
• By Product Categories (13 Segments)
• By Retail Sectors (7 Segments)
United Kingdom Gift Card Market Size by KPIs across Consumer Segments 
• Gross Load Value
• Transaction Value
• Unused Value
• Average Value Per Transaction
• Transaction Volume
• Average Value of Card Purchased
• Number of Cards
United Kingdom Gift Card Market Size by Consumer Segment 
• Retail Consumer
• Corporate Consumer (Small Scale, Mid-Tier, Large Enterprise)
United Kingdom Digital Gift Card Market Size 
• By Retail Consumer
• By Retail Purchase Occasion
• By Corporate Consumer
• By Corporate Purchase Occasion
• By Company Size
United Kingdom Gift Card Market Size by Retail Consumer 
• By Functional Attribute
• By Occasion
1. Festivals &amp; Special Celebration Days
2. Milestone Celebration
3. Self-Use
4. Other
• Value by Purchase Channel
United Kingdom Gift Card Spend by Consumer Behavior and Demographics 
• Gift Card Spend by Payment Method
• Consumer Purchase Behaviour
• Gift Card Buyer by Age Group
• Gift Card Buyer by Income Level
• Gift Card Buyer by Gender
United Kingdom Gift Card Market Size by Corporate Consumer 
• By Functional Attribute
• By Occasion
1. Employee Incentive
2. Sales Incentive
3. Consumer Incentive
• By Scale of Business
United Kingdom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United Kingdom Gift Card Spend by Retail Sector (Split by Retail and Corporate Consumers)
• Ecommerce &amp; Department Stores
• Restaurants &amp; Bars
• Supermarket, Hypermarket, Convenience Store
• Entertainment &amp; Gaming
• Specialty Stores
• Health &amp; Wellness
• Travel
United Kingdom Gift Card Spend by Distribution Channel (Split by Retail and Corporate Consumers)
• Gift Card Online Sales 
• Gift Card Offline Sales
• 1st Party Sales
• 3rd Party Sales
• Sales Uplift
United Kingdom Gift Card Purchase by Payment Method
• Credit Card
• Debit Card
• Bank Transfer
• Prepaid Card
• Digital &amp; Mobile Wallet
• BNPL &amp; Other Digital Payment
• Cash
United Kingdom Closed Loop Gift Card Market Share by Key Retailers. Key Retailers Covered Include:
Tesco
ASDA
Sainsbury's
Morrisons
Aldi
Amazon
Lidl
Waitrose &amp; Partners
Argos
Marks &amp; SpencerReasons to buy
• Comprehensive comprehension of the dynamics of the gift card and incentive card markets: Recognise the opportunities in the market, the main drivers and trends, and the five-year projection for gift and incentive cards in United Kingdom.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United Kingdom: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</si>
  <si>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Report Description
According to PayNXT360, gift card market in United States is expected to grow by 7.9% on annual basis to reach US$234,149.9 million in 2025.
The gift card market in the country experienced robust growth during 2020-2024, achieving a CAGR of 8.7%. This upward trajectory is expected to continue, with the market forecast to grow at a CAGR of 7.0% during 2025-2029. By the end of 2029, the gift card sector is projected to expand from its 2024 value of USD 216,934.0 million to approximately USD 307,248.8 million.
This report provides a detailed data-centric analysis of the gift card sector in United States,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U.S. gift card market is undergoing significant changes, with digitalization playing a key role in its expansion. The increasing shift towards digital gift cards, driven by the rise of e-commerce and evolving consumer preferences, indicates that technology will continue to reshape the industry. Additionally, businesses are integrating gift cards into employee incentives and customer loyalty programs, further solidifying their role in corporate reward strategies.
Looking ahead, market consolidation through strategic partnerships and acquisitions will shape the competitive landscape. Established players will likely enhance their digital capabilities, while new entrants will introduce innovative solutions to gain market share. As the industry evolves, companies must focus on technological advancements, regulatory compliance, and customer engagement strategies to remain competitive in the expanding U.S. gift card market.
Expansion of Digital Gift Cards
• The U.S. is witnessing a significant shift towards digital gift cards, with consumers favoring their convenience and instant delivery. Major retailers such as Amazon and Walmart have expanded their digital gift card offerings to meet this growing demand.
• The trend toward digital gift cards is expected to intensify, with projections indicating continued growth in the U.S. gift card market. Retailers will likely invest more in digital platforms and personalized e-gift card options to enhance customer engagement and loyalty.
Integration of Gift Cards into Corporate Incentive Programs
• Businesses in the U.S. are increasingly incorporating gift cards into their employee reward and customer loyalty programs. Companies such as Starbucks have adopted gift cards as incentive strategies to boost engagement and satisfaction.
• The need for flexible and customizable reward solutions has led corporations to prefer gift cards over traditional incentives. Gift cards' versatility allows businesses to tailor rewards to individual preferences, thereby enhancing the effectiveness of their incentive programs.
• The use of gift cards in corporate settings is anticipated to grow, contributing significantly to the overall expansion of the U.S. gift card market. As companies seek innovative ways to motivate employees and retain customers, the demand for corporate gift card solutions is expected to rise.
Strategic Partnerships and Market Consolidation
• The U.S. gift card market is experiencing increased activity in terms of partnerships and acquisitions. For instance, various collaborations have expanded Blackhawk Network's gift card offerings.
• The drive to enhance market share and diversify product portfolios has led companies to pursue strategic alliances. By partnering with fintech firms and other retailers, companies aim to leverage shared expertise and resources to offer more comprehensive gift card solutions.
• This trend is expected to continue, leading to a more consolidated market with a few key players dominating the landscape. Such consolidation may result in more standardized offerings and better consumer value propositions.
Competitive Landscape of the United States Gift Card Market
The U.S. gift card market is rapidly expanding, driven by increasing digital adoption, corporate incentives, and strategic collaborations. Established players such as Amazon, Walmart, and Starbucks continue to dominate, while new entrants introduce innovative solutions to diversify offerings. Regulatory changes focused on transparency and fraud prevention are expected to reinforce consumer confidence and market stability.
Looking ahead, competition is set to intensify as companies enhance digital platforms and explore new technologies such as cryptocurrency-based gift cards. Strategic mergers and acquisitions will likely reshape the market, leading to further consolidation among key players. Businesses that adapt to evolving consumer preferences and regulatory requirements will be well-positioned to capture growth opportunities in this expanding sector.
Current Market Dynamics
• Gift Card is driven by the increasing adoption of digital gift cards, their integration into corporate incentive programs, and the rise of e-commerce. The market encompasses both closed-loop cards specific to individual retailers and open-loop cards usable across multiple merchants.
Key Players and Market Share
• Prominent companies such as Amazon, Walmart, and Starbucks dominate the U.S. gift card landscape, leveraging their extensive networks and technological capabilities to capture significant market share. 
• In recent years, new entrants have introduced innovative products, including digital and multi-brand gift cards, catering to tech-savvy consumers and diversifying market offerings. For instance, companies such as Gyft and Prezzee have entered the market with unique digital gift card solutions.
Anticipated Market Evolution (Next 2-4 Years)
• The competitive intensity in the U.S. gift card market is anticipated to increase, driven by technological advancements and evolving consumer preferences. Established players are expected to enhance their digital offerings, while new entrants may introduce innovative solutions such as cryptocurrency-based gift cards.
• Strategic partnerships and acquisitions are likely to continue as companies seek to expand their market share and diversify their product portfolios. The emphasis on digitalization, strategic collaborations, and consumer protection will be central to shaping the future landscape of gift cards in the U.S.
Regulatory Changes
• In the past year, the U.S. has implemented regulatory measures to enhance transparency and security in the gift card sector. These regulations address fees, expiration dates, and usage terms to protect consumers and ensure fair competition among providers.
• The Federal Trade Commission (FTC) has also issued guidelines to prevent fraudulent activities associated with gift cards, emphasizing the importance of consumer education and robust security measures.
Scope
This report provides in-depth, data-centric analysis of gift card industry in United States of America through 100+ tables and 280+ charts. Below is a summary of key market segments:
United States of America Total Spend on Gifts
• By Consumer Segment (Retail and Corporate)
• By Product Categories (13 Segments)
• By Retail Sectors (7 Segments)
United States of America Gift Card Market Size by KPIs across Consumer Segments 
• Gross Load Value
• Transaction Value
• Unused Value
• Average Value Per Transaction
• Transaction Volume
• Average Value of Card Purchased
• Number of Cards
United States of America Gift Card Market Size by Consumer Segment 
• Retail Consumer
• Corporate Consumer (Small Scale, Mid-Tier, Large Enterprise)
United States of America Digital Gift Card Market Size 
• By Retail Consumer
• By Retail Purchase Occasion
• By Corporate Consumer
• By Corporate Purchase Occasion
• By Company Size
United States of America Gift Card Market Size by Retail Consumer 
• By Functional Attribute
• By Occasion
1. Festivals &amp; Special Celebration Days
2. Milestone Celebration
3. Self-Use
4. Other
• Value by Purchase Channel
United States of America Gift Card Spend by Consumer Behavior and Demographics 
• Gift Card Spend by Payment Method
• Consumer Purchase Behaviour
• Gift Card Buyer by Age Group
• Gift Card Buyer by Income Level
• Gift Card Buyer by Gender
United States of America Gift Card Market Size by Corporate Consumer 
• By Functional Attribute
• By Occasion
1. Employee Incentive
2. Sales Incentive
3. Consumer Incentive
• By Scale of Business
United States of America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United States of America Gift Card Spend by Retail Sector (Split by Retail and Corporate Consumers)
• Ecommerce &amp; Department Stores
• Restaurants &amp; Bars
• Supermarket, Hypermarket, Convenience Store
• Entertainment &amp; Gaming
• Specialty Stores
• Health &amp; Wellness
• Travel
United States of America Gift Card Spend by Distribution Channel (Split by Retail and Corporate Consumers)
• Gift Card Online Sales 
• Gift Card Offline Sales
• 1st Party Sales
• 3rd Party Sales
• Sales Uplift
United States of America Gift Card Purchase by Payment Method
• Credit Card
• Debit Card
• Bank Transfer
• Prepaid Card
• Digital &amp; Mobile Wallet
• BNPL &amp; Other Digital Payment
• Cash
United States of America Closed Loop Gift Card Market Share by Key Retailers. Key Retailers Covered Include:
Walmart
Amazon
Costco
Home Depot
Target
Apple Store
CVS Pharmacy
Walgreens
Kroger
PublixReasons to buy
• Comprehensive comprehension of the dynamics of the gift card and incentive card markets: Recognise the opportunities in the market, the main drivers and trends, and the five-year projection for gift and incentive cards in United States.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United States: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</si>
  <si>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Report Description
According to PayNXT360, gift card market in Sweden is expected to grow by 7.9% on annual basis to reach US$1,905.1 million in 2025.
The gift card market in the country experienced robust growth during 2020-2024, achieving a CAGR of 8.5%. This upward trajectory is expected to continue, with the market forecast to grow at a CAGR of 6.9% during 2025-2029. By the end of 2029, the gift card sector is projected to expand from its 2024 value of USD 1,765.6 million to approximately USD 2,486.1 million.
This report provides a detailed data-centric analysis of the gift card sector in Sweden,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Scope
This report provides in-depth, data-centric analysis of gift card industry in Sweden through 100+ tables and 280+ charts. Below is a summary of key market segments:
Sweden Total Spend on Gifts
• By Consumer Segment (Retail and Corporate)
• By Product Categories (13 Segments)
• By Retail Sectors (7 Segments)
Sweden Gift Card Market Size by KPIs across Consumer Segments 
• Gross Load Value
• Transaction Value
• Unused Value
• Average Value Per Transaction
• Transaction Volume
• Average Value of Card Purchased
• Number of Cards
Sweden Gift Card Market Size by Consumer Segment 
• Retail Consumer
• Corporate Consumer (Small Scale, Mid-Tier, Large Enterprise)
Sweden Digital Gift Card Market Size 
• By Retail Consumer
• By Retail Purchase Occasion
• By Corporate Consumer
• By Corporate Purchase Occasion
• By Company Size
Sweden Gift Card Market Size by Retail Consumer 
• By Functional Attribute
• By Occasion
1. Festivals &amp; Special Celebration Days
2. Milestone Celebration
3. Self-Use
4. Other
• Value by Purchase Channel
Sweden Gift Card Spend by Consumer Behavior and Demographics 
• Gift Card Spend by Payment Method
• Consumer Purchase Behaviour
• Gift Card Buyer by Age Group
• Gift Card Buyer by Income Level
• Gift Card Buyer by Gender
Sweden Gift Card Market Size by Corporate Consumer 
• By Functional Attribute
• By Occasion
1. Employee Incentive
2. Sales Incentive
3. Consumer Incentive
• By Scale of Business
Sweden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Sweden Gift Card Spend by Retail Sector (Split by Retail and Corporate Consumers)
• Ecommerce &amp; Department Stores
• Restaurants &amp; Bars
• Supermarket, Hypermarket, Convenience Store
• Entertainment &amp; Gaming
• Specialty Stores
• Health &amp; Wellness
• Travel
Sweden Gift Card Spend by Distribution Channel (Split by Retail and Corporate Consumers)
• Gift Card Online Sales 
• Gift Card Offline Sales
• 1st Party Sales
• 3rd Party Sales
• Sales Uplift
Sweden Gift Card Purchase by Payment Method
• Credit Card
• Debit Card
• Bank Transfer
• Prepaid Card
• Digital &amp; Mobile Wallet
• BNPL &amp; Other Digital Payment
• Cash
Sweden Closed Loop Gift Card Market Share by Key Retailers. Key Retailers Covered Include:
ICA Gruppen
Axfood
Coop Sverige
IKEA
Lidl
Elgiganten
Systembolaget
Åhléns
Clas Ohlson
MediaMarktReasons to buy
• Comprehensive comprehension of the dynamics of the gift card and incentive card markets: Recognise the opportunities in the market, the main drivers and trends, and the five-year projection for gift and incentive cards in Sweden.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Sweden: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</si>
  <si>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Report Description
According to PayNXT360, gift card market in Vietnam is expected to grow by 15.1% on annual basis to reach US$877.1 million in 2025.
The gift card market in the country experienced robust growth during 2020-2024, achieving a CAGR of 17.8%. This upward trajectory is expected to continue, with the market forecast to grow at a CAGR of 13.2% during 2025-2029. By the end of 2029, the gift card sector is projected to expand from its 2024 value of USD 762.3 million to approximately USD 1,438.3 million.
This report provides a detailed data-centric analysis of the gift card sector in Vietnam,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Vietnam’s gift card market is transforming, driven by the shift toward digital solutions, deeper integration into e-commerce platforms, and increasing corporate adoption. The expansion of digital payment systems and cashless initiatives by the government are accelerating this trend, making gift cards more accessible and convenient for consumers. As businesses recognize the benefits of gift cards in consumer transactions and employee engagement, the demand for flexible and personalized gifting solutions is expected to rise. Over the next two to four years, Vietnam’s gift card industry is projected to grow substantially, fueled by digital commerce advancements and strategic business investments. Integrating gift cards into online retail and corporate reward programs will likely contribute to market expansion and higher consumer adoption rates. Companies that capitalize on these evolving trends by offering innovative and seamless gift card solutions will be well-positioned to gain a competitive edge in Vietnam’s growing digital economy.
Growing Popularity of Digital Gift Cards
• Vietnam is transitioning significantly from physical to digital gift cards, with more businesses introducing electronic voucher options. Companies such as Got It, a major player in the industry, have expanded their offerings from traditional store vouchers to digital solutions that integrate with brand websites and mobile applications.
• The increasing adoption of digital payment methods and government initiatives promoting cashless transactions are key factors driving this shift. As consumers become more accustomed to online transactions, businesses are responding by providing digital gift cards to enhance convenience and accessibility.
• The demand for digital gift cards is expected to rise further, leading to widespread adoption across various industries. Companies investing in digital gift card solutions will likely benefit from increased customer engagement, fostering long-term loyalty and contributing to the market’s sustained expansion.
Integration of Gift Cards into E-Commerce Platforms
• Vietnamese e-commerce retailers are increasingly embedding gift card solutions into their platforms, making purchasing and redeeming them easier for consumers. This trend reflects the broader shift toward digital shopping experiences emphasizing flexibility and convenience.
• The rapid growth of e-commerce, accelerated by the COVID-19 pandemic, has pushed retailers to diversify their payment and promotional offerings. Gift cards integrated into online platforms provide shoppers additional payment flexibility while encouraging repeat purchases.
• As Vietnam's e-commerce market continues expanding, integrating gift cards is expected to become a standard practice among major retailers. This development will likely increase the volume of gift card transactions and contribute to the overall growth of the digital economy.
Increased Corporate Use of Gift Cards for Employee Rewards
• Vietnamese businesses are adopting gift cards as part of their employee reward and incentive programs. This trend is driven by gift cards' flexibility and convenience, allowing companies to cater to diverse employee preferences.
• Corporations recognize the effectiveness of gift cards in motivating employees and improving workplace satisfaction. Their ability to offer customized reward options makes them popular for corporate incentive programs.
• The adoption of gift cards in corporate reward systems is expected to expand, driving greater demand in Vietnam’s gift card market. Companies that leverage gift card-based incentives may see higher employee engagement and retention levels, reinforcing their appeal as a practical reward mechanism.
Competitive Landscape of the Vietnam Gift Card Market
Vietnam's gift card market is on a steady growth trajectory, driven by increasing digital adoption, integration with e-commerce platforms, and rising demand from corporate incentive programs. Leading domestic players like Got It are expanding their digital offerings, while international companies such as Sodexo and Edenred continue to contribute to the competitive landscape. The market is expected to see further innovation and investment as businesses adapt to evolving consumer preferences and the broader digital economy.
Vietnam's gift card sector will likely experience greater consolidation, with strategic partnerships and mergers enhancing market competitiveness. The growing emphasis on digital payment solutions and cashless transactions will further accelerate the adoption of gift cards. Businesses focusing on digital transformation, regulatory compliance, and personalized gifting solutions will be well-positioned to capitalize on emerging opportunities in this expanding market.
Current Market Dynamics
• Vietnam's gift card market is driven by the increasing adoption of digital gift cards, integration with e-commerce platforms, and the rising use of gift cards in corporate incentive programs. The shift towards digital solutions reflects broader trends in consumer behavior and payment preferences.
Key Players and Market Share
• The market also sees participation from international players such as Sodexo and Edenred, which offer corporate incentive solutions, including gift cards. These companies contribute to the competitive landscape by providing diverse options for consumers and businesses.
Recent Launches and Partnerships
• While the available sources do not detail specific recent mergers and acquisitions in Vietnam's gift card market, the global trend indicates a move towards consolidation to leverage synergies in the gift card sector. This includes strategic collaborations between retailers and fintech companies to offer more versatile and personalized gift card options.
• In Vietnam, companies like Got It expand their offerings through partnerships with brand partners, integrating digital solutions into websites and apps to enhance the consumer experience.
Anticipated Market Evolution (Next 2-4 Years)
• Over the next 2-4 years, Vietnam's gift card market is expected to become more dynamic, with established players and new entrants innovating to capture market share. The continuous growth of e-commerce and digital payments will likely drive further advancements in platform features and user experiences.
• Companies may focus on personalized and versatile gift card solutions to meet evolving consumer preferences. Additionally, strategic partnerships and potential mergers could reshape the market, enhancing competitiveness and expanding market reach.
Regulatory Changes
• The Vietnamese government has been promoting cashless transactions, which supports the growth of digital payment solutions, including gift cards. However, the available sources do not detail specific regulatory changes affecting the gift card industry in the past year.
• Businesses operating in this sector should stay informed about regulations related to digital payments and consumer protection to ensure compliance and maintain consumer trust.
Scope
This report provides in-depth, data-centric analysis of gift card industry in Vietnam through 100+ tables and 280+ charts. Below is a summary of key market segments:
Vietnam Total Spend on Gifts
• By Consumer Segment (Retail and Corporate)
• By Product Categories (13 Segments)
• By Retail Sectors (7 Segments)
Vietnam Gift Card Market Size by KPIs across Consumer Segments 
• Gross Load Value
• Transaction Value
• Unused Value
• Average Value Per Transaction
• Transaction Volume
• Average Value of Card Purchased
• Number of Cards
Vietnam Gift Card Market Size by Consumer Segment 
• Retail Consumer
• Corporate Consumer (Small Scale, Mid-Tier, Large Enterprise)
Vietnam Digital Gift Card Market Size 
• By Retail Consumer
• By Retail Purchase Occasion
• By Corporate Consumer
• By Corporate Purchase Occasion
• By Company Size
Vietnam Gift Card Market Size by Retail Consumer 
• By Functional Attribute
• By Occasion
1. Festivals &amp; Special Celebration Days
2. Milestone Celebration
3. Self-Use
4. Other
• Value by Purchase Channel
Vietnam Gift Card Spend by Consumer Behavior and Demographics 
• Gift Card Spend by Payment Method
• Consumer Purchase Behaviour
• Gift Card Buyer by Age Group
• Gift Card Buyer by Income Level
• Gift Card Buyer by Gender
Vietnam Gift Card Market Size by Corporate Consumer 
• By Functional Attribute
• By Occasion
1. Employee Incentive
2. Sales Incentive
3. Consumer Incentive
• By Scale of Business
Vietnam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Vietnam Gift Card Spend by Retail Sector (Split by Retail and Corporate Consumers)
• Ecommerce &amp; Department Stores
• Restaurants &amp; Bars
• Supermarket, Hypermarket, Convenience Store
• Entertainment &amp; Gaming
• Specialty Stores
• Health &amp; Wellness
• Travel
Vietnam Gift Card Spend by Distribution Channel (Split by Retail and Corporate Consumers)
• Gift Card Online Sales 
• Gift Card Offline Sales
• 1st Party Sales
• 3rd Party Sales
• Sales Uplift
Vietnam Gift Card Purchase by Payment Method
• Credit Card
• Debit Card
• Bank Transfer
• Prepaid Card
• Digital &amp; Mobile Wallet
• BNPL &amp; Other Digital Payment
• CashReasons to buy
• Comprehensive comprehension of the dynamics of the gift card and incentive card markets: Recognise the opportunities in the market, the main drivers and trends, and the five-year projection for gift and incentive cards in Vietnam.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Vietnam: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</si>
  <si>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Report Description
According to PayNXT360, gift card market in Latin America is expected to grow by 11.8% on annual basis to reach US$16.4 billion in 2025.
The gift card market in the region experienced robust growth during 2020-2024, achieving a CAGR of 12.8%. This upward trajectory is expected to continue, with the market forecast to grow at a CAGR of 10.5% during 2025-2029. By the end of 2029, the gift card sector is projected to expand from its 2024 value of USD 14.7 billion to approximately USD 24.4 billion.
This report provides a detailed data-centric analysis of the gift card sector in Latin America, covering market opportunities and risks across consumer segments (retail and corporate); product categories; retail sectors; and store formats. With over 100+ KPIs at the regional and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This title from PayNXT360 is a bundled offering, comprising 1 regional and 5 country reports: 
Regional Report – Latin America Gift Card and Incentive Card Market Intelligence (Databook)
Country Report 1 - Argentina Gift Card and Incentive Card Market Intelligence (Databook)
Country Report 2 - Brazil Gift Card and Incentive Card Market Intelligence (Databook)
Country Report 3 - Chile Gift Card and Incentive Card Market Intelligence (Databook)
Country Report 4 - Colombia Gift Card and Incentive Card Market Intelligence (Databook)
Country Report 5 - Mexico Gift Card and Incentive Card Market Intelligence (Databook)
Key Insights
The Latin American gift card market is evolving rapidly, fueled by fintech innovation, digital payment adoption, and strategic partnerships between retailers and financial service providers. Unlike other regions, Latin America's market is heavily influenced by mobile wallet penetration, government-backed digital payment frameworks, and the expansion of cross-border transactions. Businesses and consumers are embracing digital gift cards for their convenience, security, and ability to cater to a rapidly digitizing economy.
Rise of Digital and E-Gift Cards
• Digital gift cards are becoming dominant across Latin America as consumers shift towards mobile-first payment solutions. Major retailers in Brazil, such as MercadoLibre and Carrefour, have expanded their digital gift card offerings to meet growing consumer demand.
• Mobile commerce platforms increasingly integrate e-gift card functionality, allowing users to purchase, send, and redeem digital vouchers without requiring physical cards. Retailers in Argentina and Chile have introduced instant digital redemption options to cater to e-commerce shoppers.
• The gaming and entertainment sectors have grown substantially in digital gift card usage. Brands like Xbox, PlayStation, and Netflix capitalize on the Latin American market by offering direct-to-consumer digital gift cards through online and mobile channels.
Integration with Mobile Wallets Enhancing Usability
• The integration of gift cards with mobile wallets, such as Pix in Brazil and CoDi in Mexico, has streamlined digital transactions, making it easier for consumers to store, send, and redeem prepaid balances.
• Companies like Nubank in Brazil and Ualá in Argentina have introduced mobile wallet solutions that allow users to buy and manage gift cards directly from their digital banking apps.
• Fintech firms and telecom providers are forming partnerships to expand the accessibility of digital gift cards, ensuring they are compatible with regional payment systems and widely accepted by merchants.
Corporate Incentives and Loyalty Programs Expanding
• Businesses in Latin America are increasingly using gift cards as employee rewards, offering them as part of workplace incentives and performance-based recognition programs.
• Large corporations, including WeWork Brasil, have partnered with fintech firms like Givex to launch digital gift card programs tailored for corporate clients. These programs help firms manage incentive-based spending more effectively.
• Supermarket chains such as Grupo Éxito in Colombia and Cencosud in Chile have introduced branded gift cards as part of their loyalty programs. These programs reward repeat customers with reloadable prepaid cards that can be used for future purchases.
Expansion of Gaming and Subscription-Based Gift Cards
• The demand for entertainment-focused gift cards has surged, with platforms like Spotify, Netflix, and Disney+ witnessing increased adoption of prepaid gift card payments in Latin America.
• The gaming industry is a major driver of gift card sales in the region, with brands like Razer Gold and Google Play launching targeted campaigns to engage mobile and console gamers.
• Local retailers and fintech providers are expanding access to gaming and subscription gift cards, enabling consumers to purchase prepaid digital entertainment options using local currencies and payment methods.
Competitive Landscape of the Latin American Gift Card Market
The Latin American gift card market is witnessing increased competition among fintech firms, established retailers, and digital payment providers, unlike markets in North America and Europe, where prepaid gift cards are driven by e-commerce giants, Latin America's landscape is shaped by mobile-first transactions and regulatory-driven digital payment systems.
Key Market Trends and Players
• Retailer-Specific Gift Cards: Large retail brands such as Carrefour, Grupo Éxito, and Falabella are expanding their proprietary gift card programs to drive customer engagement and repeat sales.
• Fintech-Led Growth: Payment providers like Mercado Pago and PagSeguro are introducing multi-purpose prepaid cards, including gift card functionalities, to cater to unbanked and underbanked populations.
• Cross-Border Remittance Growth: Digital gift cards are increasingly used as remittance alternatives, enabling families to send prepaid funds for specific merchants or essential goods across Latin American countries.
Recent Developments and Strategic Partnerships
• Givex's Expansion in Brazil: The fintech firm has partnered with Vivara to launch e-gift solutions, enabling consumers to purchase and redeem gift cards digitally for luxury retail items.
• Nubank's Digital Payment Push: Brazil's largest digital bank has integrated gift card options into its platform, allowing users to buy and manage prepaid cards for shopping and entertainment.
• Amazon Expanding Gift Card Availability: The global e-commerce giant has extended its digital gift card services to more Latin American countries, enabling cross-border purchases for a wider consumer base.
Outlook for the Next 2-4 Years
• Digital gift cards will dominate as consumers adopt mobile wallets and digital-first payment methods.
• Corporate incentives will expand, with businesses increasingly integrating prepaid gift cards into employee reward programs and promotional campaigns.
• Gaming and subscription-based gift cards will continue to grow, driven by Latin America's rising demand for digital entertainment and on-demand streaming services.
• Cross-border transactions will increase, with gift cards being used as a tool for remittance payments and international e-commerce.
• Regulatory oversight will strengthen, encouraging transparent digital payment systems and enhancing security measures to prevent fraud in the gift card industry.
Scope
This report provides in-depth, data-centric analysis of gift card industry in Latin America through 600+ tables and 1680+ charts, across 5 countries and overall region. Below is a summary of key market segments at regional and country level:
Total Spend on Gifts
• By Consumer Segment (Retail and Corporate)
• By Product Categories (13 Segments)
• By Retail Sectors (7 Segments)
Gift Card Market Size by KPIs across Consumer Segments 
• Gross Load Value
• Transaction Value
• Unused Value
• Average Value Per Transaction
• Transaction Volume
• Average Value of Card Purchased
• Number of Cards
Gift Card Market Size by Consumer Segment 
• Retail Consumer
• Corporate Consumer (Small Scale, Mid-Tier, Large Enterprise)
Digital Gift Card Market Size 
• By Retail Consumer
• By Retail Purchase Occasion
• By Corporate Consumer
• By Corporate Purchase Occasion
• By Company Size
Gift Card Market Size by Retail Consumer 
• By Functional Attribute
• By Occasion
1. Festivals &amp; Special Celebration Days
2. Milestone Celebration
3. Self-Use
4. Other
• Value by Purchase Channel
Gift Card Spend by Consumer Behavior and Demographics 
• Consumer Purchase Behaviour
• Gift Card Buyer by Age Group
• Gift Card Buyer by Income Level
• Gift Card Buyer by Gender
Gift Card Market Size by Corporate Consumer 
• By Functional Attribute
• By Occasion
1. Employee Incentive
2. Sales Incentive
3. Consumer Incentive
• By Scale of Business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Gift Card Spend by Retail Sector (Split by Retail and Corporate Consumers)
• Ecommerce &amp; Department Stores
• Restaurants &amp; Bars
• Supermarket, Hypermarket, Convenience Store
• Entertainment &amp; Gaming
• Specialty Stores
• Health &amp; Wellness
• Travel
Gift Card Spend by Distribution Channel (Split by Retail and Corporate Consumers)
• Gift Card Online Sales 
• Gift Card Offline Sales
• 1st Party Sales
• 3rd Party Sales
• Sales Uplift
Gift Card Purchase by Payment Method
• Credit Card
• Debit Card
• Bank Transfer
• Prepaid Card
• Digital &amp; Mobile Wallet
• BNPL &amp; Other Digital Payment
• Cash
Market share by retailers for key countries (45 retailers)Reasons to buy
• Comprehensive comprehension of the dynamics of the gift card and incentive card markets: Recognise the opportunities in the market, the main drivers and trends, and the five-year projection for gift and incentive cards in Latin America.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Latin America: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</si>
  <si>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Report Description
According to PayNXT360, gift card market in Middle East is expected to grow by 10.7% on annual basis to reach US$8,114.4 million in 2025.
The gift card market in the region experienced robust growth during 2020-2024, achieving a CAGR of 12.2%. This upward trajectory is expected to continue, with the market forecast to grow at a CAGR of 9.5% during 2025-2029. By the end of 2029, the gift card sector is projected to expand from its 2024 value of USD 7,327.2 million to approximately USD 11,681.2 million.
This report provides a detailed data-centric analysis of the gift card sector in Middle East, covering market opportunities and risks across consumer segments (retail and corporate); product categories; retail sectors; and store formats. With over 100+ KPIs at the regional and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This title from PayNXT360 a bundled offering, comprising 1 regional and 4 country reports: 
Regional Report –  Middle East Gift Card and Incentive Card Market Intelligence (Databook)
Country Report 1 - Israel Gift Card and Incentive Card Market Intelligence (Databook)
Country Report 2 – Saudi Arabia Gift Card and Incentive Card Market Intelligence (Databook)
Country Report 3 – Turkey Gift Card and Incentive Card Market Intelligence (Databook)
Country Report 4 – United Arab Emirates Gift Card and Incentive Card Market Intelligence (Databook)
Key Insights
The Middle East gift card market is experiencing robust growth, influenced by unique regional factors such as cultural gifting traditions, a burgeoning fintech landscape, and a youthful, tech-savvy population. Distinct from trends observed in Europe and Asia-Pacific, the Middle East market is characterized by a blend of traditional practices and rapid digital adoption.
Cultural Significance of Gifting Driving Market Demand
• Traditional Gifting Practices: In Middle Eastern cultures, gifting is integral to social and religious occasions. Gift cards have become increasingly popular during festivals such as Eid al-Fitr and Ramadan, offering a modern twist to traditional gift-giving. This cultural emphasis on gifting significantly boosts the demand for physical and digital gift cards during these periods.
• Corporate Gifting Culture: Businesses in the region are adopting gift cards for employee recognition and client appreciation, aligning with the cultural importance of gifting. This practice enhances business relationships and employee satisfaction, expanding the market.
Fintech Innovations and Digital Payment Adoption
• Rise of Digital Wallets: The Middle East is witnessing a surge in digital wallet usage, with platforms like STC Pay and PayBy gaining popularity. Integrating gift cards into these wallets offers consumers seamless purchasing and redemption experiences, driving the shift from physical to digital gift cards.
• Fintech-Driven Market Expansion: The region's fintech sector is rapidly evolving, with startups introducing innovative gift card solutions. Collaborations between fintech companies and retailers are enhancing the accessibility and appeal of gift cards, particularly among younger consumers who prefer digital transactions.
Youthful Demographics and E-Commerce Growth
• Young, Tech-Savvy Population: With a median age of approximately 33, the Middle East boasts a youthful demographic that is quick to adopt new technologies. This tech-savvy population is driving the demand for digital gift cards, especially those for online shopping and gaming.
• E-Commerce Expansion: The growth of e-commerce platforms in the region has created new avenues for gift card usage. Retailers offer digital gift cards that can be redeemed online, catering to consumers' increasing preference for online shopping.
Competitive Landscape of the Middle East Gift Card Market
The Middle East gift card market is characterized by a mix of global players, regional retailers, and fintech innovators. Cultural nuances, technological advancements, and strategic partnerships shape the competitive dynamics.
Market Trends and Key Players
• Retailer-Branded Gift Cards: Major retail chains such as Carrefour and Landmark Group offer branded gift cards, capitalizing on their extensive customer base and brand loyalty. These cards are available in physical and digital formats, catering to diverse consumer preferences.
• Fintech Collaborations: Companies like YouGotaGift are partnering with various retailers to provide a centralized platform for digital gift cards, enhancing consumer convenience and expanding market reach.
• Customized Corporate Solutions: Providers are developing tailored gift card programs for corporate clients, offering customizable options that align with company branding and objectives. This focus on B2B solutions is strengthening the role of gift cards in employee incentives and customer loyalty programs.
Recent Developments and Partnerships
• Integration with Digital Wallets: Gift card providers collaborate with digital wallet platforms to enable storage and redemption of gift cards via mobile devices, reflecting the region's mobile-first consumer behavior.
• Cross-Border Usability: Some companies are introducing gift cards that can be used across multiple countries in the Middle East, appealing to a geographically diverse customer base and facilitating cross-border gifting.
• Enhanced Security Features: To build consumer trust, providers are implementing advanced security measures, such as two-factor authentication and real-time tracking, to protect against fraud and misuse.
Outlook for the Next 2-4 Years
• Digital Gift Cards to Surpass Physical Cards: As digital payment infrastructure continues to improve and consumer preferences shift, digital gift cards are expected to dominate the market, offering convenience and instant delivery.
• Expansion of E-Gifting During Festivals: The cultural importance of gifting during religious and social occasions will continue to drive the popularity of e-gift cards, with retailers offering special promotions and themed cards to attract consumers.
• Growth in Corporate Incentive Programs: Businesses are projected to increasingly adopt gift cards as part of their incentive and loyalty programs, recognizing their versatility and appeal to a diverse workforce.
• Technological Advancements Enhancing User Experience: Integrating technologies such as blockchain for security and artificial intelligence for personalized recommendations will enhance the functionality and attractiveness of gift cards.
• Regulatory Developments to Shape Market Dynamics: As governments in the region continue to promote cashless economies, supportive regulations are likely to emerge, facilitating the growth of the digital gift card market.
Scope
This report provides in-depth, data-centric analysis of gift card industry in the Middle East through 400+ tables and 1120+ charts, across 4 countries and overall region. Below is a summary of key market segments at regional and country level:
Total Spend on Gifts
• By Consumer Segment (Retail and Corporate)
• By Product Categories (13 Segments)
• By Retail Sectors (7 Segments)
Gift Card Market Size by KPIs across Consumer Segments 
• Gross Load Value
• Transaction Value
• Unused Value
• Average Value Per Transaction
• Transaction Volume
• Average Value of Card Purchased
• Number of Cards
Gift Card Market Size by Consumer Segment 
• Retail Consumer
• Corporate Consumer (Small Scale, Mid-Tier, Large Enterprise)
Digital Gift Card Market Size 
• By Retail Consumer
• By Retail Purchase Occasion
• By Corporate Consumer
• By Corporate Purchase Occasion
• By Company Size
Gift Card Market Size by Retail Consumer 
• By Functional Attribute
• By Occasion
1. Festivals &amp; Special Celebration Days
2. Milestone Celebration
3. Self-Use
4. Other
• Value by Purchase Channel
Gift Card Spend by Consumer Behavior and Demographics 
• Consumer Purchase Behaviour
• Gift Card Buyer by Age Group
• Gift Card Buyer by Income Level
• Gift Card Buyer by Gender
Gift Card Market Size by Corporate Consumer 
• By Functional Attribute
• By Occasion
1. Employee Incentive
2. Sales Incentive
3. Consumer Incentive
• By Scale of Business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Gift Card Spend by Retail Sector (Split by Retail and Corporate Consumers)
• Ecommerce &amp; Department Stores
• Restaurants &amp; Bars
• Supermarket, Hypermarket, Convenience Store
• Entertainment &amp; Gaming
• Specialty Stores
• Health &amp; Wellness
• Travel
Gift Card Spend by Distribution Channel (Split by Retail and Corporate Consumers)
• Gift Card Online Sales 
• Gift Card Offline Sales
• 1st Party Sales
• 3rd Party Sales
• Sales Uplift
Gift Card Purchase by Payment Method
• Credit Card
• Debit Card
• Bank Transfer
• Prepaid Card
• Digital &amp; Mobile Wallet
• BNPL &amp; Other Digital Payment
• Cash
Market share by retailers for key countries (35 retailers)Reasons to buy
• Comprehensive comprehension of the dynamics of the gift card and incentive card markets: Recognise the opportunities in the market, the main drivers and trends, and the five-year projection for gift and incentive cards in Africa &amp; Middle East.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Africa &amp; Middle East: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</si>
  <si>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Report Description
According to PayNXT360, gift card market in Asia Pacific is expected to grow by 8.7% on annual basis to reach US$263.4 billion in 2025.
The gift card market in the region experienced robust growth during 2020-2024, achieving a CAGR of 9.9%. This upward trajectory is expected to continue, with the market forecast to grow at a CAGR of 7.7% during 2025-2029. By the end of 2029, the gift card sector is projected to expand from its 2024 value of USD 242.4 billion to approximately USD 354.7 billion.
This report provides a detailed data-centric analysis of the gift card sector in Asia Pacific, covering market opportunities and risks across consumer segments (retail and corporate); product categories; retail sectors; and store formats. With over 100+ KPIs at the regional and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This title from PayNXT360 a bundled offering, comprising 1 regional and 10 country reports. 
Regional Report – Asia Pacific Gift Card and Incentive Card Market Intelligence (Databook)
Country Report 1 - Australia Gift Card and Incentive Card Market Intelligence (Databook)
Country Report 2 - Indonesia Gift Card and Incentive Card Market Intelligence (Databook)
Country Report 3 - Philippines Gift Card and Incentive Card Market Intelligence (Databook)
Country Report 4 – Singapore Gift Card and Incentive Card Market Intelligence (Databook)
Country Report 5 – Thailand Gift Card and Incentive Card Market Intelligence (Databook)
Country Report 6 – China Gift Card and Incentive Card Market Intelligence (Databook)
Country Report 7 – Japan Gift Card and Incentive Card Market Intelligence (Databook)
Country Report 8 – India Gift Card and Incentive Card Market Intelligence (Databook)
Country Report 9 – South Korea Gift Card and Incentive Card Market Intelligence (Databook)
Country Report 10 – Malaysia Gift Card and Incentive Card Market Intelligence (Databook)
Key Insights
The Asia-Pacific gift card market is evolving rapidly, driven by mobile payment integration, e-commerce expansion, and government-led digital initiatives. Unlike Europe, where sustainability dominates trends, Asia-Pacific is witnessing accelerated digital adoption, fueled by a young, tech-savvy population and increasing smartphone penetration. Businesses are leveraging gift cards as key tools for financial inclusion, loyalty programs, and alternative payment solutions.
Mobile Payment Integration Boosting Digital Gift Card Adoption
• The region's mobile-first economy has propelled the integration of digital gift cards with payment apps such as Alipay, Paytm, and GrabPay. Consumers prefer mobile gift cards due to their seamless transaction capabilities and accessibility.
• Digital wallets are increasingly replacing traditional physical gift cards, particularly in China and India, where mobile transactions dominate retail purchases.
• Retailers and fintech companies are partnering to embed gift cards into super-apps, creating an ecosystem where consumers can purchase, redeem, and transfer gift cards through a single interface.
Government-Led Cashless Economy Initiatives Driving Market Growth
• Several Asia-Pacific governments, including India, Singapore, and South Korea, actively promote cashless payment solutions, accelerating the shift to digital gift cards.
• Regulations supporting digital transactions, such as India's Unified Payments Interface (UPI) and Indonesia's QRIS system, have facilitated widespread gift card adoption across retail and service sectors.
• Governments increasingly use prepaid and digital gift cards for subsidies, social benefits, and incentive programs to drive financial inclusion.
E-Commerce and Online Shopping Fueling Demand for Gift Cards
• The rapid expansion of e-commerce platforms such as Shopee, Lazada, and Flipkart has made digital gift cards a preferred payment and gifting method.
• Online-exclusive promotions and discounts via digital gift cards drive customer engagement and increase repeat purchases.
• Cross-border e-commerce growth has encouraged international retailers to introduce gift cards that can be redeemed in multiple countries, catering to an expanding digital consumer base.
Corporate Adoption Expanding Beyond Traditional Incentives
• Companies in Asia-Pacific are increasingly integrating gift cards into employee rewards programs, moving beyond traditional cash bonuses to flexible, spend-anywhere digital solutions.
• The rise of the gig economy has led businesses to offer digital gift cards as an alternative payroll and benefits mechanism, particularly for freelancers and contract workers.
• Large multinational corporations and SMEs are leveraging gift cards to drive customer acquisition, loyalty, and referral programs in the retail, travel, and hospitality sectors.
Competitive Landscape of the Asia-Pacific Gift Card Market
The Asia-Pacific gift card market is characterized by strong competition between global players, regional fintech firms, and local retailers. Unlike Europe, where sustainability is a major differentiator, competition in Asia-Pacific is largely centered around technological innovation, seamless integration, and financial accessibility.
Key Market Trends and Players
• Super-apps such as WeChat, Grab, and Gojek are integrating gift card services into their platforms, making them more accessible to consumers.
• Global payment companies like Mastercard and Visa are expanding their prepaid and digital gift card solutions in Asia-Pacific, targeting both businesses and consumers.
• Fintech startups such as Razorpay in India and Airwallex in Australia are introducing new B2B-focused gift card programs tailored for employee and corporate incentives.
Recent Developments and Strategic Partnerships
• Alipay partnered with major global brands to expand the acceptance of its digital gift cards for cross-border purchases.
• Paytm introduced a corporate gift card program targeting SMEs and enterprise clients, reinforcing its role in India's growing digital payment ecosystem.
• Grab partnered with leading retailers across Southeast Asia to offer GrabPay gift cards, allowing users to seamlessly redeem across multiple merchants within its ecosystem.
Outlook for the Next 2-4 Years
• Digital-first gift cards will dominate as mobile wallet penetration rises and consumer preference shifts toward app-based transactions.
• Corporate adoption will accelerate, with businesses increasingly using gift cards for employee benefits, loyalty programs, and cross-border incentives.
• Government-backed digital payment policies will continue to shape the market, with prepaid and social benefit gift cards gaining traction across multiple economies.
• E-commerce-driven demand will expand as online retailers continue to promote gift cards as an essential digital payment method.
• Technological innovation will drive competition, with fintech startups and payment platforms introducing AI-driven personalization, crypto-based gift cards, and integrated loyalty reward systems.
Scope
This report provides in-depth, data-centric analysis of gift card industry in Asia Pacific through 1100+ tables and 3000+ charts, across 10 countries and overall region. Below is a summary of key market segments at regional and country level:
Total Spend on Gifts
• By Consumer Segment (Retail and Corporate)
• By Product Categories (13 Segments)
• By Retail Sectors (7 Segments)
Gift Card Market Size by KPIs across Consumer Segments 
• Gross Load Value
• Transaction Value
• Unused Value
• Average Value Per Transaction
• Transaction Volume
• Average Value of Card Purchased
• Number of Cards
Gift Card Market Size by Consumer Segment 
• Retail Consumer
• Corporate Consumer (Small Scale, Mid-Tier, Large Enterprise)
Digital Gift Card Market Size 
• By Retail Consumer
• By Retail Purchase Occasion
• By Corporate Consumer
• By Corporate Purchase Occasion
• By Company Size
Gift Card Market Size by Retail Consumer 
• By Functional Attribute
• By Occasion
1. Festivals &amp; Special Celebration Days
2. Milestone Celebration
3. Self-Use
4. Other
• Value by Purchase Channel
Gift Card Spend by Consumer Behavior and Demographics 
• Consumer Purchase Behaviour
• Gift Card Buyer by Age Group
• Gift Card Buyer by Income Level
• Gift Card Buyer by Gender
Gift Card Market Size by Corporate Consumer 
• By Functional Attribute
• By Occasion
1. Employee Incentive
2. Sales Incentive
3. Consumer Incentive
• By Scale of Business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Gift Card Spend by Retail Sector (Split by Retail and Corporate Consumers)
• Ecommerce &amp; Department Stores
• Restaurants &amp; Bars
• Supermarket, Hypermarket, Convenience Store
• Entertainment &amp; Gaming
• Specialty Stores
• Health &amp; Wellness
• Travel
Gift Card Spend by Distribution Channel (Split by Retail and Corporate Consumers)
• Gift Card Online Sales 
• Gift Card Offline Sales
• 1st Party Sales
• 3rd Party Sales
• Sales Uplift
Gift Card Purchase by Payment Method
• Credit Card
• Debit Card
• Bank Transfer
• Prepaid Card
• Digital &amp; Mobile Wallet
• BNPL &amp; Other Digital Payment
• Cash
Market share by retailers for key countries (95 retailers)Reasons to buy
• Comprehensive comprehension of the dynamics of the gift card and incentive card markets: Recognise the opportunities in the market, the main drivers and trends, and the five-year projection for gift and incentive cards in Asia Pacific.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Asia Pacific: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</si>
  <si>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Report Description
According to PayNXT360, gift card market in Europe is expected to grow by 8.5% on annual basis to reach US$78.9 billion in 2025.
The gift card market in the region experienced robust growth during 2020-2024, achieving a CAGR of 9.5%. This upward trajectory is expected to continue, with the market forecast to grow at a CAGR of 7.4% during 2025-2029. By the end of 2029, the gift card sector is projected to expand from its 2024 value of USD 72.8 billion to approximately USD 105.1 billion.
This report provides a detailed data-centric analysis of the gift card sector in Europe, covering market opportunities and risks across consumer segments (retail and corporate); product categories; retail sectors; and store formats. With over 100+ KPIs at the regional and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This title from PayNXT360 a bundled offering, comprising 1 regional and 15 country reports. 
Regional Report - Europe Gift Card and Incentive Card Market Intelligence (Databook)
Country Report 1 - Norway Gift Card and Incentive Card Market Intelligence (Databook)
Country Report 2 - France Gift Card and Incentive Card Market Intelligence (Databook)
Country Report 3 - Germany Gift Card and Incentive Card Market Intelligence (Databook)
Country Report 4 – Italy Gift Card and Incentive Card Market Intelligence (Databook)
Country Report 5 – Spain Gift Card and Incentive Card Market Intelligence (Databook)
Country Report 6 – United Kingdom Gift Card and Incentive Card Market Intelligence (Databook)
Country Report 7 – Netherlands Gift Card and Incentive Card Market Intelligence (Databook)
Country Report 8 – Austria Gift Card and Incentive Card Market Intelligence (Databook)
Country Report 9 – Belgium Gift Card and Incentive Card Market Intelligence (Databook)
Country Report 10 – Greece Gift Card and Incentive Card Market Intelligence (Databook)
Country Report 11 – Switzerland Gift Card and Incentive Card Market Intelligence (Databook)
Country Report 12 – Poland Gift Card and Incentive Card Market Intelligence (Databook)
Country Report 13 – Denmark Gift Card and Incentive Card Market Intelligence (Databook)
Country Report 14 – Finland Gift Card and Incentive Card Market Intelligence (Databook)
Country Report 15 – Russia Gift Card and Incentive Card Market Intelligence (Databook)
Key Insights
The European gift card industry is experiencing significant growth, driven by digital transformation, corporate adoption, regulatory changes, and evolving consumer preferences. The market expands as businesses integrate gift cards into employee incentives, customer engagement strategies, and sustainability efforts.
Digital Gift Cards Gaining Market Share
• Due to the rise of e-commerce and mobile payment solutions, consumers are increasingly favoring digital gift cards over physical ones. This trend is evident in key markets such as Germany, France, and the Netherlands.
• Businesses are integrating digital gift cards into employee incentive programs and customer engagement strategies. Companies like Edenred and Sodexo lead this shift by offering tailored corporate gift card solutions.
• European regulations promoting digital payments have encouraged companies like Apple and Google to enhance their digital gift card offerings, incorporating features like improved fraud protection and instant redemption.
Corporate Adoption Driving Growth
• Firms are increasingly utilizing gift cards as part of their employee reward programs. Large corporations have integrated gift cards into their benefits packages to offer flexible reward options.
• The corporate sector is leveraging gift cards for business-to-business incentives, with financial institutions partnering with retailers to provide co-branded gift card solutions.
• The rise of the gig economy has prompted companies to introduce prepaid and reloadable digital gift cards tailored for freelancers and independent contractors.
Sustainability and Regulatory Impact
• Retailers are transitioning to biodegradable and digital gift cards in response to EU regulations and consumer demand for sustainable products. Companies like IKEA and H&amp;M have introduced eco-friendly gift card options to meet these expectations.
• Changes in European regulations influence the gift card market, with local government disbursement programs driving growth and ensuring consumer protection.
• Fintech companies are exploring blockchain technology to create digital gift cards that reduce environmental impact and enhance security.
Increasing Popularity of Experience-Based Gift Cards
• Gift cards for travel and hotel stays are becoming more popular, with companies like Airbnb expanding their offerings to meet consumer demand for experiential gifts.
• Consumers are showing increased interest in gift cards for dining and entertainment experiences, leading to growth in this market segment.
• Brands offer gift cards with flexible redemption policies, allowing recipients to choose from a range of experiences, enhancing the appeal of these gifts.
Competitive Landscape of the European Gift Card Market
The European gift card market is characterized by a mix of established retailers, fintech firms, and digital platforms. Companies like Amazon, Carrefour, and Zalando hold significant market shares, while fintech startups and digital marketplaces introduce new competitive dynamics.
Market Trends and Key Players
• Payment solution providers like Visa and PayPal collaborate with retailers to offer seamless digital gift card transactions, enhancing customer convenience.
• Startups are introducing gift cards backed by cryptocurrencies, catering to a niche market of consumers interested in alternative payment methods.
• Companies are focusing on personalized gift card experiences, allowing consumers to customize messages and designs, increasing the gift's emotional value.
Major Players in the Sector
• Amazon, Carrefour, and Zalando: These retailers dominate the market with extensive gift card offerings for both corporate and consumer segments.
• Edenred and Sodexo: Specializing in corporate and prepaid gift card solutions, these companies play a vital role in shaping the market by providing tailored services to businesses.
• Lidl and Aldi: These discount retailers have expanded their gift card programs, appealing to cost-conscious consumers and increasing their market presence.
Recent Developments and Partnerships
• Financial institutions partner with major retailers to offer co-branded gift cards, enhancing their product portfolios and customer reach.
• Neobanks like Revolut and N26 are incorporating gift card purchases into their mobile banking apps, providing users with convenient access to various gift card options.
• Companies such as Tillo and Payhawk are broadening their digital corporate gift card services across Europe, reflecting the growing demand in the corporate sector.
Outlook for the Next Few Years
• Digital gift cards will continue to expand as instant, flexible gifting becomes the norm. Corporate demand will rise, with businesses enhancing employee reward strategies. Sustainability efforts will intensify, driving a shift toward eco-friendly solutions.
• Market consolidation is expected, with established players acquiring fintech startups to enhance their digital capabilities. Experience-based gift cards will expand, particularly in the travel, entertainment, and wellness sectors.
• Airlines will introduce digital flight gift cards to cater to increased travel demand, while hotels and restaurant chains will further invest in digital solutions to attract consumers.
• Fintech-driven cashback gift cards will gain traction as banks and e-commerce firms collaborate on new reward structures to enhance consumer loyalty.
• AI-powered personalization will enhance the gift card experience, with companies integrating data analytics to offer tailored discounts and promotions to customers.
Scope
This report provides in-depth, data-centric analysis of gift card industry in Europe through 1600+ tables and 4200+ charts, across 15 countries and overall region. Below is a summary of key market segments at regional and country level:
Total Spend on Gifts
• By Consumer Segment (Retail and Corporate)
• By Product Categories (13 Segments)
• By Retail Sectors (7 Segments)
Gift Card Market Size by KPIs across Consumer Segments 
• Gross Load Value
• Transaction Value
• Unused Value
• Average Value Per Transaction
• Transaction Volume
• Average Value of Card Purchased
• Number of Cards
Gift Card Market Size by Consumer Segment 
• Retail Consumer
• Corporate Consumer (Small Scale, Mid-Tier, Large Enterprise)
Digital Gift Card Market Size 
• By Retail Consumer
• By Retail Purchase Occasion
• By Corporate Consumer
• By Corporate Purchase Occasion
• By Company Size
Gift Card Market Size by Retail Consumer 
• By Functional Attribute
• By Occasion
1. Festivals &amp; Special Celebration Days
2. Milestone Celebration
3. Self-Use
4. Other
• Value by Purchase Channel
Gift Card Spend by Consumer Behavior and Demographics 
• Consumer Purchase Behaviour
• Gift Card Buyer by Age Group
• Gift Card Buyer by Income Level
• Gift Card Buyer by Gender
Gift Card Market Size by Corporate Consumer 
• By Functional Attribute
• By Occasion
1. Employee Incentive
2. Sales Incentive
3. Consumer Incentive
• By Scale of Business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Gift Card Spend by Retail Sector (Split by Retail and Corporate Consumers)
• Ecommerce &amp; Department Stores
• Restaurants &amp; Bars
• Supermarket, Hypermarket, Convenience Store
• Entertainment &amp; Gaming
• Specialty Stores
• Health &amp; Wellness
• Travel
Gift Card Spend by Distribution Channel (Split by Retail and Corporate Consumers)
• Gift Card Online Sales 
• Gift Card Offline Sales
• 1st Party Sales
• 3rd Party Sales
• Sales Uplift
Gift Card Purchase by Payment Method
• Credit Card
• Debit Card
• Bank Transfer
• Prepaid Card
• Digital &amp; Mobile Wallet
• BNPL &amp; Other Digital Payment
• Cash
Market share by retailers for key countries (115 retailers)Reasons to buy
• Comprehensive comprehension of the dynamics of the gift card and incentive card markets: Recognise the opportunities in the market, the main drivers and trends, and the five-year projection for gift and incentive cards in Europe.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Europe: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</si>
  <si>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Report Description
According to PayNXT360, global gift card market is expected to grow by 8.5% on annual basis to reach US$614.7 billion in 2025.
Global gift card market experienced robust growth during 2020-2024, achieving a CAGR of 9.5%. This upward trajectory is expected to continue, with the market forecast to grow at a CAGR of 7.5% during 2025-2029. By the end of 2029, the gift card sector is projected to expand from its 2024 value of USD 566.6 billion to approximately USD 822.0 billion.
This report provides a detailed data-centric analysis of the gift card sector in key global markets, covering market opportunities and risks across consumer segments (retail and corporate); product categories; retail sectors; and store formats. With over 100+ KPIs at the regional and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This title from PayNXT360 a bundled offering, comprising 1 global, 6 regional and 20 country reports. 
Global Report – Global Gift Card and Incentive Card Market Intelligence (Databook)
Regional Report 1 – North America Gift Card and Incentive Card Market Intelligence (Databook)
Regional Report 2 - Europe Gift Card and Incentive Card Market Intelligence (Databook)
Regional Report 3 – Latin America Gift Card and Incentive Card Market Intelligence (Databook)
Regional Report 4 – Middle East Gift Card and Incentive Card Market Intelligence (Databook)
Regional Report 5 – Asia Pacific Gift Card and Incentive Card Market Intelligence (Databook)
Regional Report 6 – Africa Gift Card and Incentive Card Market Intelligence (Databook)
Country Report 1 - Argentina Gift Card and Incentive Card Market Intelligence (Databook)
Country Report 2 - Australia Gift Card and Incentive Card Market Intelligence (Databook)
Country Report 3 - Brazil Gift Card and Incentive Card Market Intelligence (Databook)
Country Report 4 - Canada Gift Card and Incentive Card Market Intelligence (Databook)
Country Report 5 - China Gift Card and Incentive Card Market Intelligence (Databook)
Country Report 6 - France Gift Card and Incentive Card Market Intelligence (Databook)
Country Report 7 - Germany Gift Card and Incentive Card Market Intelligence (Databook)
Country Report 8 - India Gift Card and Incentive Card Market Intelligence (Databook)
Country Report 9 - Indonesia Gift Card and Incentive Card Market Intelligence (Databook)
Country Report 10 - Italy Gift Card and Incentive Card Market Intelligence (Databook)
Country Report 11 - Kenya Gift Card and Incentive Card Market Intelligence (Databook)
Country Report 12 - Mexico Gift Card and Incentive Card Market Intelligence (Databook)
Country Report 13 - Nigeria Gift Card and Incentive Card Market Intelligence (Databook)
Country Report 14 - Philippines Gift Card and Incentive Card Market Intelligence (Databook)
Country Report 15 - Russia Gift Card and Incentive Card Market Intelligence (Databook)
Country Report 16 - South Africa Gift Card and Incentive Card Market Intelligence (Databook)
Country Report 17 - Thailand Gift Card and Incentive Card Market Intelligence (Databook)
Country Report 18 - United Arab Emirates Gift Card and Incentive Card Market Intelligence (Databook)
Country Report 19 - United Kingdom Gift Card and Incentive Card Market Intelligence (Databook)
Country Report 20 - United States Gift Card and Incentive Card Market Intelligence (Databook)
Key Insights
The global gift card market is evolving rapidly, driven by digital innovation, e-commerce expansion, and shifting consumer behaviors. Unlike regional markets emphasizing localized trends such as government-backed digital initiatives in Asia-Pacific or sustainability in Europe, the global landscape is shaped by technological advancements, increased corporate adoption, and changing consumer gifting preferences.
Digital and E-Gift Cards Surpassing Physical Cards
• Digital gift cards are now the preferred choice for consumers due to their convenience, security, and instant delivery. Online sales account for a significant portion of the global gift card market, reflecting a broader shift towards digital gifting solutions.
• Mobile wallets such as Apple Pay, Google Pay, and regional payment platforms are increasingly integrating digital gift cards, making them more accessible and seamless for users.
• Retailers and payment providers are enhancing digital gift card functionalities, including in-app purchases and real-time balance tracking, to encourage wider adoption.
Personalization and Customization Enhancing Consumer Engagement
• Technological advancements have enabled personalized digital gift cards with custom messages, designs, and even video greetings, making them more appealing than generic alternatives.
• Retailers use AI-driven recommendations to suggest tailored gift card options based on consumer preferences and previous purchase behaviors, increasing conversion rates.
• Brands leverage digital gift cards for gamified experiences, including surprise discounts or personalized reward incentives upon redemption.
Corporate Adoption Expanding Beyond Traditional Incentives
• Companies worldwide incorporate gift cards into employee benefits, wellness programs, and corporate incentives. Gift cards provide a flexible alternative to cash bonuses, allowing employees to select rewards that suit their preferences.
• Businesses are integrating gift cards into customer loyalty programs, leveraging them as promotional tools to encourage repeat purchases and engagement.
• The rise of the gig economy has led to increased demand for gift cards as payment alternatives for freelancers, contractors, and remote workers.
Sustainability and Eco-Friendly Initiatives Gaining Traction
• Consumers and businesses increasingly seek environmentally responsible alternatives to traditional plastic gift cards. Digital gift cards reduce the carbon footprint associated with manufacturing and logistics.
• Some retailers have introduced biodegradable or recycled-material gift cards, catering to eco-conscious consumers who prefer sustainable gifting options.
• Companies that prioritize sustainability in their gift card offerings strengthen their brand reputation and align with consumer expectations for responsible business practices.
Integration of Advanced Technologies Transforming the Market
• Blockchain is being explored as a secure and transparent method to manage gift card transactions, preventing fraud and increasing consumer trust.
• Augmented Reality (AR) experiences are being integrated into gift card platforms, allowing recipients to interact with digital content or access personalized shopping experiences upon redemption.
• AI and machine learning are enhancing fraud detection mechanisms, ensuring greater security and trust in digital gift card transactions.
Competitive Landscape of the Global Gift Card Market
The global gift card industry is characterized by strong competition between established financial institutions, fintech companies, and major retailers. As digital solutions dominate, businesses innovate to differentiate themselves and capture market share.
Key Market Trends and Players
• Retailer-Specific Gift Cards: Major global retailers such as Amazon, Walmart, and Alibaba continue leading the market with branded gift card programs tailored for individual consumers and corporate clients.
• Fintech-Led Solutions: Companies like Blackhawk Network and InComm Payments are expanding their reach by integrating digital gift card solutions with e-commerce and mobile payment platforms.
• Emerging Startups: Innovative startups are entering the market with features such as instant peer-to-peer gift card transfers and cryptocurrency-backed gift cards, appealing to tech-savvy consumers.
Recent Developments and Strategic Partnerships
• Hallmark's QR-Based Gift Cards: Hallmark introduced a new greeting card line that includes embedded QR codes, allowing users to seamlessly access and redeem digital gift cards.
• Moonpig's Market Adjustments: UK-based Moonpig reported financial losses following challenges in its experience-based gift card segment, highlighting evolving consumer preferences in the market.
• Regulatory Compliance Enforcement: Card Compliant LLC faced legal scrutiny for aiding H&amp;M in retaining unredeemed gift card funds, underscoring the importance of adherence to financial regulations.
Outlook for the Next 2-4 Years
• Digital gift cards will dominate as e-commerce and mobile payment adoption accelerate, reducing the reliance on physical formats.
• Corporate incentives will expand, with businesses integrating gift cards into employee engagement and loyalty strategies.
• With retailers focusing on eco-friendly alternatives to traditional plastic gift cards, sustainability-driven initiatives will increase.
• Technological advancements will redefine security and engagement, with blockchain, AI, and AR playing key roles in fraud prevention and interactive gifting experiences.
• Regulatory oversight will intensify, pushing businesses to enhance transparency in gift card policies, expiration terms, and consumer protection measures.
Scope
This report provides in-depth, data-centric analysis of global gift card industry through 2700+ tables and 7500+ charts, across 20 countries, 6 regions and overall global report. Below is a summary of key market segments at regional and country level:
Total Spend on Gifts
• By Consumer Segment (Retail and Corporate)
• By Product Categories (13 Segments)
• By Retail Sectors (7 Segments)
Gift Card Market Size by KPIs across Consumer Segments 
• Gross Load Value
• Transaction Value
• Unused Value
• Average Value Per Transaction
• Transaction Volume
• Average Value of Card Purchased
• Number of Cards
Gift Card Market Size by Consumer Segment 
• Retail Consumer
• Corporate Consumer (Small Scale, Mid-Tier, Large Enterprise)
Digital Gift Card Market Size 
• By Retail Consumer
• By Retail Purchase Occasion
• By Corporate Consumer
• By Corporate Purchase Occasion
• By Company Size
Gift Card Market Size by Retail Consumer 
• By Functional Attribute
• By Occasion
1. Festivals &amp; Special Celebration Days
2. Milestone Celebration
3. Self-Use
4. Other
• Value by Purchase Channel
Gift Card Spend by Consumer Behavior and Demographics 
• Consumer Purchase Behaviour
• Gift Card Buyer by Age Group
• Gift Card Buyer by Income Level
• Gift Card Buyer by Gender
Gift Card Market Size by Corporate Consumer 
• By Functional Attribute
• By Occasion
1. Employee Incentive
2. Sales Incentive
3. Consumer Incentive
• By Scale of Business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Gift Card Spend by Retail Sector (Split by Retail and Corporate Consumers)
• Ecommerce &amp; Department Stores
• Restaurants &amp; Bars
• Supermarket, Hypermarket, Convenience Store
• Entertainment &amp; Gaming
• Specialty Stores
• Health &amp; Wellness
• Travel
Gift Card Spend by Distribution Channel (Split by Retail and Corporate Consumers)
• Gift Card Online Sales 
• Gift Card Offline Sales
• 1st Party Sales
• 3rd Party Sales
• Sales Uplift
Gift Card Purchase by Payment Method
• Credit Card
• Debit Card
• Bank Transfer
• Prepaid Card
• Digital &amp; Mobile Wallet
• BNPL &amp; Other Digital Payment
• Cash
Market share by retailers for key countries (325 retailers)Reasons to buy
• Comprehensive comprehension of the dynamics of the gift card and incentive card markets: Recognise the opportunities in the market, the main drivers and trends, and the five-year projection for global gift and incentive cards.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</si>
  <si>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Report Description
According to PayNXT360, gift card market in Africa is expected to grow by 12.7% on annual basis to reach US$5,288.5 million in 2025.
The gift card market in the region experienced robust growth during 2020-2024, achieving a CAGR of 14.3%. This upward trajectory is expected to continue, with the market forecast to grow at a CAGR of 11.2% during 2025-2029. By the end of 2029, the gift card sector is projected to expand from its 2024 value of USD 4,692.7 million to approximately USD 8,077.3 million.
This report provides a detailed data-centric analysis of the gift card sector in Africa, covering market opportunities and risks across consumer segments (retail and corporate); product categories; retail sectors; and store formats. With over 100+ KPIs at the regional and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This title from PayNXT360 a bundled offering, comprising 1 regional and 4 country reports: 
Regional Report –  Africa Gift Card and Incentive Card Market Intelligence (Databook)
Country Report 1 - Nigeria Gift Card and Incentive Card Market Intelligence (Databook)
Country Report 2 – Egypt Gift Card and Incentive Card Market Intelligence (Databook)
Country Report 3 – Kenya Gift Card and Incentive Card Market Intelligence (Databook)
Key Insights
The African gift card market is transforming significantly, driven by digital innovation, increasing mobile penetration, and evolving consumer behaviors. Unlike other regions, Africa's gift card industry is shaped by the rise of mobile wallets, fintech-driven payment solutions, and cross-border remittances. Businesses integrate gift cards into their loyalty programs, while retailers leverage them as key payment tools in a growing digital commerce landscape.
Digital and E-Gift Cards Surpassing Physical Cards
• Digital gift cards are gaining momentum as consumers seek fast, flexible, secure gifting options. South African retailers such as Pick n Pay and Woolworths have expanded their digital gift card offerings to cater to online shoppers.
• Mobile-first economies across Africa are fueling the growth of e-gift cards, with fintech firms integrating them into mobile payment platforms such as M-Pesa and Flutterwave.
• Digital gift cards are widely used for online purchases, gaming, and streaming services, making them a key part of Africa's evolving digital economy.
Integration with Mobile Wallets Enhancing Accessibility
• The widespread adoption of mobile wallets in Africa has accelerated the integration of gift cards into platforms such as M-Pesa, Airtel Money, and MTN MoMo, providing users with instant digital transactions.
• Fintech companies like Chipper Cash and OPay partner with retailers to facilitate seamless mobile gift card transactions in Nigeria.
• Cross-border remittances are increasingly being facilitated through mobile wallet-enabled gift cards, allowing users to send prepaid value across borders without needing cash transactions.
Corporate and Employee Incentive Programs Expanding
• Companies in Africa are integrating gift cards into employee benefits programs, offering them as flexible rewards for incentives and performance recognition.
• Large corporations in South Africa and Kenya have partnered with digital payment firms to distribute prepaid gift cards for employee bonuses, wellness programs, and loyalty initiatives.
• The gig economy is also fueling demand for gift cards as alternative payment solutions for freelancers and independent contractors.
Fintech Innovations Driving Gift Card Expansion
• Africa's fintech boom has led to the introduction of innovative gift card solutions, including prepaid virtual cards for e-commerce and gaming.
• Flutterwave recently expanded its digital store offerings to include global and local gift cards, increasing accessibility for African consumers purchasing international brands.
• Blockchain technology in Nigeria's financial ecosystem enables secure and fraud-resistant gift card transactions, reducing concerns over card duplication and fraudulent activities.
Growing Popularity of Gaming and Subscription-Based Gift Cards
• There is a rising demand for gaming and entertainment-related gift cards in Africa, fueled by increasing internet penetration and digital entertainment consumption.
• Gift cards for PlayStation, Netflix, and Spotify are among the most sought-after options, with platforms like CryptoRefills allowing users to purchase them using cryptocurrency.
• Retailers in Egypt and South Africa are leveraging the growing digital lifestyle trend by offering exclusive subscription-based gift cards for streaming services and gaming platforms.
Competitive Landscape of the African Gift Card Market
The African gift card market is becoming increasingly competitive, with a mix of traditional retailers, fintech startups, and digital payment providers shaping the industry. Unlike in Europe and North America, where sustainability is dominant, Africa's market is influenced by digital payment adoption and the rise of alternative financial services.
Key Market Trends and Players
• Retailer-Branded Gift Cards: Major retailers in South Africa, such as Shoprite and Pick n Pay, have launched gift card programs, driving adoption through physical and digital channels.
• Fintech Disruption: Companies like Chipper Cash, Flutterwave, and Yellow Card are integrating gift card functionality into their platforms, enabling seamless payments across multiple sectors.
• Cross-Border Usability: International brands such as Amazon and Apple are expanding gift card acceptance across African markets, increasing the availability of global products for local consumers.
Recent Developments and Strategic Partnerships
• Pick n Pay's Digital Expansion: South Africa's Pick n Pay expanded its digital gift card offerings, allowing customers to purchase and redeem them online, improving the convenience of mobile-first consumers.
• Flutterwave's Global Gift Card Store: The fintech giant expanded its digital store services to include a broader range of gift cards, offering African consumers access to international brands.
• M-Pesa and Airtel Partnership: These mobile payment providers have integrated prepaid gift card functionality into their platforms, further cementing the role of digital payments in Africa's retail and financial landscape.
Outlook for the Next 2-4 Years
• Digital gift cards will dominate as e-commerce and mobile payment adoption continue accelerating across Africa.
• Corporate gifting and loyalty programs will expand, with businesses integrating prepaid gift cards into incentive and engagement strategies.
• Fintech companies will drive market expansion, leveraging blockchain and AI for enhanced security and fraud prevention in digital transactions.
• Gaming and entertainment gift cards will grow further, fueled by Africa's increasing demand for digital content and subscription services.
• Regulatory oversight will strengthen, ensuring greater transparency and consumer protection in the growing digital gift card sector.
Scope
This report provides in-depth, data-centric analysis of africa gift card industry through 400+ tables and 1120+ charts, across 4 countries and overall region. Below is a summary of key market segments at regional and country level:
Total Spend on Gifts
• By Consumer Segment (Retail and Corporate)
• By Product Categories (13 Segments)
• By Retail Sectors (7 Segments)
Gift Card Market Size by KPIs across Consumer Segments 
• Gross Load Value
• Transaction Value
• Unused Value
• Average Value Per Transaction
• Transaction Volume
• Average Value of Card Purchased
• Number of Cards
Gift Card Market Size by Consumer Segment 
• Retail Consumer
• Corporate Consumer (Small Scale, Mid-Tier, Large Enterprise)
Digital Gift Card Market Size 
• By Retail Consumer
• By Retail Purchase Occasion
• By Corporate Consumer
• By Corporate Purchase Occasion
• By Company Size
Gift Card Market Size by Retail Consumer 
• By Functional Attribute
• By Occasion
1. Festivals &amp; Special Celebration Days
2. Milestone Celebration
3. Self-Use
4. Other
• Value by Purchase Channel
Gift Card Spend by Consumer Behavior and Demographics 
• Consumer Purchase Behaviour
• Gift Card Buyer by Age Group
• Gift Card Buyer by Income Level
• Gift Card Buyer by Gender
Gift Card Market Size by Corporate Consumer 
• By Functional Attribute
• By Occasion
1. Employee Incentive
2. Sales Incentive
3. Consumer Incentive
• By Scale of Business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Gift Card Spend by Retail Sector (Split by Retail and Corporate Consumers)
• Ecommerce &amp; Department Stores
• Restaurants &amp; Bars
• Supermarket, Hypermarket, Convenience Store
• Entertainment &amp; Gaming
• Specialty Stores
• Health &amp; Wellness
• Travel
Gift Card Spend by Distribution Channel (Split by Retail and Corporate Consumers)
• Gift Card Online Sales 
• Gift Card Offline Sales
• 1st Party Sales
• 3rd Party Sales
• Sales Uplift
Gift Card Purchase by Payment Method
• Credit Card
• Debit Card
• Bank Transfer
• Prepaid Card
• Digital &amp; Mobile Wallet
• BNPL &amp; Other Digital Payment
• Cash
Market share by retailers for key countries (20 retailers)Reasons to buy
• Comprehensive comprehension of the dynamics of the gift card and incentive card markets: Recognise the opportunities in the market, the main drivers and trends, and the five-year projection for gift and incentive cards in Africa.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Africa: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</si>
  <si>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Report Description
According to PayNXT360, gift card market in Indonesia is expected to grow by 10.6% on annual basis to reach US$2,407.9 million in 2025.
The gift card market in the country experienced robust growth during 2020-2024, achieving a CAGR of 12.4%. This upward trajectory is expected to continue, with the market forecast to grow at a CAGR of 9.4% during 2025-2029. By the end of 2029, the gift card sector is projected to expand from its 2024 value of USD 2,177.0 million to approximately USD 3,446.1 million.
This report provides a detailed data-centric analysis of the gift card sector in Indonesia,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Indonesian gift card market is undergoing rapid transformation, driven by the rise of digital platforms, mobile payment integrations, and corporate adoption. With major e-commerce players and mobile wallet providers expanding their gift card offerings, consumer demand for flexible and instant digital payment solutions continues to grow. Businesses also recognize the benefits of using gift cards for employee rewards and customer engagement, boosting market adoption.
Looking ahead, competition in the market is expected to intensify as retailers, fintech firms, and new entrants introduce innovative solutions, such as cryptocurrency-linked gift cards and personalized digital options. Mobile payment platforms will continue to shape the industry, embedding gift cards into everyday consumer transactions. Companies that invest in digital enhancements and strategic partnerships will be well-positioned to capitalize on Indonesia’s expanding gift card sector.
Rising Adoption of Digital Gift Cards
• Indonesia is witnessing a notable increase in the use of digital gift cards, driven by consumer preferences for convenience and immediate delivery. Major e-commerce platforms, such as Tokopedia and Shopee, have expanded their digital gift card offerings to cater to this growing demand.
• The rapid growth of Indonesia's e-commerce sector, accelerated by the COVID-19 pandemic, has significantly contributed to the popularity of digital gift cards. Consumers increasingly opt for online shopping, leading to a higher demand for digital payment solutions, including gift cards.
• The trend toward digital gift cards is expected to strengthen, with projections indicating continued growth in Indonesia's gift card market. Retailers will likely invest in enhancing their digital platforms and offering personalized e-gift card options to attract and retain customers.
Integration of Gift Cards into Mobile Payment Ecosystems
• Gift cards are increasingly integrated into Indonesia's mobile payment platforms, such as GoPay and OVO. This integration allows users to seamlessly purchase, store, and redeem gift cards within their everyday payment applications.
• Indonesia's digital payment infrastructure has grown substantially, significantly increasing mobile payment users. The convenience of managing gift cards within popular mobile wallets has made them more appealing to consumers, further driving adoption.
• As mobile payment platforms continue to evolve, the integration of gift cards is expected to deepen, offering more personalized and versatile options. This development is likely to further embed gift cards into the daily spending habits of Indonesian consumers.
Growth in Corporate Adoption of Gift Cards
• Indonesian businesses increasingly utilize gift cards as part of their employee reward and customer loyalty programs. Companies are adopting gift cards to incentivize performance and enhance satisfaction.
• The need for flexible and customizable reward solutions has led corporations to prefer gift cards over traditional incentives. Gift cards' versatility allows businesses to tailor rewards to individual preferences, thereby enhancing the effectiveness of their incentive programs.
• The use of gift cards in corporate settings is anticipated to grow, contributing significantly to the overall expansion of Indonesia’s gift card market. As companies seek innovative ways to motivate employees and retain customers, the demand for corporate gift card solutions is expected to rise.
Competitive Landscape of the Indonesia Gift Card Market
The Indonesian gift card market is undergoing rapid transformation, driven by increased adoption of digital solutions, growing integration with mobile payment platforms, and regulatory initiatives aimed at enhancing market transparency and consumer protection. Prominent market leaders such as GoTo, Grab, and Tokopedia continue to strengthen their market presence, while new entrants are introducing innovative, digitally-focused, and multi-brand gift card solutions to attract tech-savvy consumers.
The competitive landscape is further shaped by the rise in strategic partnerships and acquisitions, enabling companies to broaden their product offerings and reach wider consumer segments. Over the next few years, market competition is anticipated to intensify with evolving technological trends and shifting consumer preferences. Established players are expected to enhance their digital gift card products and explore new mobile and payment-linked solutions, whereas new entrants might introduce innovative offerings, including cryptocurrency-based gift cards.
Current Market Dynamics
• Indonesia’s gift card market is expanding rapidly, driven by the increasing adoption of digital payment solutions and the growth of e-commerce. The demand for digital gift cards has surged as consumers shift towards online transactions and businesses integrate gift cards into their loyalty and reward programs.
• The integration of gift cards into Indonesia’s digital payment ecosystem has further contributed to market growth. Mobile payment platforms such as GoPay and OVO have enabled seamless transactions, making gift cards more accessible for personal and corporate use. As digital infrastructure continues to develop, the role of gift cards in Indonesia’s retail and corporate sectors is expected to strengthen.
Key Players and Market Share
• Tokopedia and Shopee have solidified their positions as key players in Indonesia’s gift card market. They utilize their extensive e-commerce networks to offer a wide range of digital gift cards. These platforms have expanded their gift card services to include various categories, such as retail, entertainment, and gaming, making them accessible to a broad consumer base. Their ability to integrate gift cards with digital wallets and loyalty programs has further enhanced user engagement.
• At the same time, new entrants are bringing innovative solutions to the market, introducing digital and multi-brand gift cards that cater to the growing demand for flexible payment options. These newcomers target tech-savvy consumers who prefer seamless digital transactions and cross-platform usability. As competition increases, established players and new entrants are expected to enhance their offerings to differentiate themselves in the evolving Indonesian gift card landscape.
Anticipated Market Evolution (Next 2-4 Years)
• The competitive landscape of Indonesia’s gift card market is expected to become more dynamic over the next few years as businesses adapt to changing consumer preferences and technological advancements. Established players will likely enhance their digital platforms by introducing more personalized and flexible gift card options. Meanwhile, new entrants may explore innovative solutions such as cryptocurrency-based gift cards to appeal to tech-savvy consumers looking for alternative digital payment methods.
• Strategic partnerships and acquisitions will continue to shape the industry as companies seek to strengthen their market presence and diversify their product offerings. Retailers and fintech firms are expected to collaborate further to integrate gift cards with mobile payment systems and loyalty programs, enhancing their overall utility. As competition intensifies, businesses investing in digital transformation and customer-centric innovations will be best positioned to capitalize on Indonesia's growing demand for gift card solutions.
Regulatory Changes
• Indonesia has implemented new regulatory measures in the past year to improve transparency and consumer protection in the gift card industry. These regulations focus on standardizing fees, expiration policies, and usage terms, ensuring consumers receive clear and fair terms when purchasing and redeeming gift cards. By setting these guidelines, the government aims to promote a more structured and competitive market while minimizing risks associated with unclear or restrictive terms.
• Additionally, authorities have introduced guidelines to prevent fraud and unauthorized transactions related to gift cards. These measures emphasize the need for businesses to adopt stronger security protocols, including improved verification processes and fraud detection mechanisms. Consumer education campaigns have also been encouraged to raise awareness about potential scams, ensuring that gift card users can make informed decisions and avoid financial risks.
Scope
This report provides in-depth, data-centric analysis of gift card industry in Indonesia through 100+ tables and 280+ charts. Below is a summary of key market segments:
Indonesia Total Spend on Gifts
• By Consumer Segment (Retail and Corporate)
• By Product Categories (13 Segments)
• By Retail Sectors (7 Segments)
Indonesia Gift Card Market Size by KPIs across Consumer Segments 
• Gross Load Value
• Transaction Value
• Unused Value
• Average Value Per Transaction
• Transaction Volume
• Average Value of Card Purchased
• Number of Cards
Indonesia Gift Card Market Size by Consumer Segment 
• Retail Consumer
• Corporate Consumer (Small Scale, Mid-Tier, Large Enterprise)
Indonesia Digital Gift Card Market Size 
• By Retail Consumer
• By Retail Purchase Occasion
• By Corporate Consumer
• By Corporate Purchase Occasion
• By Company Size
Indonesia Gift Card Market Size by Retail Consumer 
• By Functional Attribute
• By Occasion
1. Festivals &amp; Special Celebration Days
2. Milestone Celebration
3. Self-Use
4. Other
• Value by Purchase Channel
Indonesia Gift Card Spend by Consumer Behavior and Demographics 
• Gift Card Spend by Payment Method
• Consumer Purchase Behaviour
• Gift Card Buyer by Age Group
• Gift Card Buyer by Income Level
• Gift Card Buyer by Gender
Indonesia Gift Card Market Size by Corporate Consumer 
• By Functional Attribute
• By Occasion
1. Employee Incentive
2. Sales Incentive
3. Consumer Incentive
• By Scale of Business
Indonesia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Indonesia Gift Card Spend by Retail Sector (Split by Retail and Corporate Consumers)
• Ecommerce &amp; Department Stores
• Restaurants &amp; Bars
• Supermarket, Hypermarket, Convenience Store
• Entertainment &amp; Gaming
• Specialty Stores
• Health &amp; Wellness
• Travel
Indonesia Gift Card Spend by Distribution Channel (Split by Retail and Corporate Consumers)
• Gift Card Online Sales 
• Gift Card Offline Sales
• 1st Party Sales
• 3rd Party Sales
• Sales Uplift
Indonesia Gift Card Purchase by Payment Method
• Credit Card
• Debit Card
• Bank Transfer
• Prepaid Card
• Digital &amp; Mobile Wallet
• BNPL &amp; Other Digital Payment
• Cash
Indonesia Closed Loop Gift Card Market Share by Key Retailers. Key Retailers Covered Include:
Indomaret
Alfamart
Transmart Carrefour
Matahari Department Store
Alfa Midi
Super Indo
Erafone
Hypermart
Hero
GramediaReasons to buy
• Comprehensive comprehension of the dynamics of the gift card and incentive card markets: Recognise the opportunities in the market, the main drivers and trends, and the five-year projection for gift and incentive cards in Indonesia.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Indonesia: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t>
  </si>
  <si>
    <t>seo-url</t>
  </si>
  <si>
    <t>europe-gift-card-and-incentive-card-market-analysis</t>
  </si>
  <si>
    <t>global-gift-card-and-incentive-card-market-analysis</t>
  </si>
  <si>
    <t>africa-gift-card-and-incentive-card-market-analysis</t>
  </si>
  <si>
    <t>mena-gift-card-and-incentive-card-market-analysis</t>
  </si>
  <si>
    <t>asia-pacific-gift-card-and-incentive-card-market-analysis</t>
  </si>
  <si>
    <t>middle-east-gift-card-and-incentive-card-market-analysis</t>
  </si>
  <si>
    <t>latin-america-gift-card-and-incentive-card-market-analysis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</si>
</sst>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dd\/mm\/yyyy"/>
  </numFmts>
  <fonts count="6" x14ac:knownFonts="1">
    <font>
      <sz val="11"/>
      <color theme="1"/>
      <name val="Calibri"/>
      <family val="2"/>
      <scheme val="minor"/>
    </font>
    <font>
      <sz val="11"/>
      <color theme="1"/>
      <name val="Calibri"/>
      <family val="2"/>
      <scheme val="minor"/>
    </font>
    <font>
      <sz val="9"/>
      <color theme="0"/>
      <name val="Arial"/>
      <family val="2"/>
    </font>
    <font>
      <sz val="10"/>
      <color theme="1"/>
      <name val="Arial"/>
      <family val="2"/>
    </font>
    <font>
      <sz val="10"/>
      <name val="Arial"/>
      <family val="2"/>
    </font>
    <font>
      <sz val="11"/>
      <color rgb="FFFF0000"/>
      <name val="Calibri"/>
      <family val="2"/>
      <scheme val="minor"/>
    </font>
  </fonts>
  <fills count="5">
    <fill>
      <patternFill patternType="none"/>
    </fill>
    <fill>
      <patternFill patternType="gray125"/>
    </fill>
    <fill>
      <patternFill patternType="solid">
        <fgColor rgb="FF002060"/>
        <bgColor indexed="64"/>
      </patternFill>
    </fill>
    <fill>
      <patternFill patternType="solid">
        <fgColor theme="9" tint="-0.249977111117893"/>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0" borderId="0"/>
    <xf numFmtId="43" fontId="1" fillId="0" borderId="0" applyFont="0" applyFill="0" applyBorder="0" applyAlignment="0" applyProtection="0"/>
    <xf numFmtId="0" fontId="4" fillId="0" borderId="0" applyNumberFormat="0" applyFill="0" applyBorder="0" applyAlignment="0" applyProtection="0"/>
  </cellStyleXfs>
  <cellXfs count="27">
    <xf numFmtId="0" fontId="0" fillId="0" borderId="0" xfId="0"/>
    <xf numFmtId="0" fontId="2" fillId="2" borderId="1" xfId="1" applyFont="1" applyFill="1" applyBorder="1" applyAlignment="1">
      <alignment horizontal="center" vertical="center"/>
    </xf>
    <xf numFmtId="164" fontId="2" fillId="2" borderId="1" xfId="2" applyNumberFormat="1" applyFont="1" applyFill="1" applyBorder="1" applyAlignment="1">
      <alignment horizontal="right" vertical="center"/>
    </xf>
    <xf numFmtId="0" fontId="2" fillId="2" borderId="1" xfId="1" applyFont="1" applyFill="1" applyBorder="1"/>
    <xf numFmtId="165" fontId="2" fillId="2" borderId="1" xfId="1" applyNumberFormat="1" applyFont="1" applyFill="1" applyBorder="1"/>
    <xf numFmtId="0" fontId="1" fillId="0" borderId="0" xfId="1"/>
    <xf numFmtId="0" fontId="3" fillId="0" borderId="1" xfId="1" applyFont="1" applyBorder="1"/>
    <xf numFmtId="14" fontId="3" fillId="0" borderId="1" xfId="1" applyNumberFormat="1" applyFont="1" applyBorder="1"/>
    <xf numFmtId="0" fontId="3" fillId="0" borderId="0" xfId="1" applyFont="1"/>
    <xf numFmtId="0" fontId="2" fillId="2" borderId="1" xfId="1" applyFont="1" applyFill="1" applyBorder="1" applyAlignment="1">
      <alignment horizontal="left" vertical="top"/>
    </xf>
    <xf numFmtId="0" fontId="3" fillId="0" borderId="1" xfId="1" applyFont="1" applyBorder="1" applyAlignment="1">
      <alignment wrapText="1"/>
    </xf>
    <xf numFmtId="0" fontId="3" fillId="0" borderId="0" xfId="1" applyFont="1" applyAlignment="1">
      <alignment wrapText="1"/>
    </xf>
    <xf numFmtId="0" fontId="2" fillId="3" borderId="1" xfId="0" applyFont="1" applyFill="1" applyBorder="1" applyAlignment="1">
      <alignment wrapText="1"/>
    </xf>
    <xf numFmtId="0" fontId="1" fillId="0" borderId="1" xfId="1" applyBorder="1"/>
    <xf numFmtId="0" fontId="0" fillId="0" borderId="1" xfId="0" applyBorder="1"/>
    <xf numFmtId="0" fontId="0" fillId="0" borderId="1" xfId="0" applyBorder="1" applyAlignment="1">
      <alignment wrapText="1"/>
    </xf>
    <xf numFmtId="0" fontId="5" fillId="0" borderId="0" xfId="0" applyFont="1"/>
    <xf numFmtId="0" fontId="3" fillId="4" borderId="1" xfId="1" applyFont="1" applyFill="1" applyBorder="1"/>
    <xf numFmtId="0" fontId="0" fillId="4" borderId="1" xfId="0" applyFill="1" applyBorder="1"/>
    <xf numFmtId="0" fontId="3" fillId="4" borderId="1" xfId="1" applyFont="1" applyFill="1" applyBorder="1" applyAlignment="1">
      <alignment wrapText="1"/>
    </xf>
    <xf numFmtId="0" fontId="1" fillId="4" borderId="1" xfId="1" applyFill="1" applyBorder="1"/>
    <xf numFmtId="0" fontId="3" fillId="4" borderId="0" xfId="1" applyFont="1" applyFill="1"/>
    <xf numFmtId="0" fontId="0" fillId="4" borderId="1" xfId="0" applyFill="1" applyBorder="1" applyAlignment="1">
      <alignment wrapText="1"/>
    </xf>
    <xf numFmtId="0" fontId="1" fillId="4" borderId="0" xfId="1" applyFill="1"/>
    <xf numFmtId="0" fontId="1" fillId="4" borderId="0" xfId="1" applyFill="1" applyAlignment="1">
      <alignment wrapText="1"/>
    </xf>
    <xf numFmtId="0" fontId="1" fillId="0" borderId="0" xfId="1" applyAlignment="1">
      <alignment wrapText="1"/>
    </xf>
    <xf numFmtId="0" fontId="2" fillId="2" borderId="0" xfId="0" applyFont="1" applyFill="1"/>
  </cellXfs>
  <cellStyles count="4">
    <cellStyle name="%" xfId="3" xr:uid="{00000000-0005-0000-0000-000000000000}"/>
    <cellStyle name="Comma 2" xfId="2" xr:uid="{00000000-0005-0000-0000-000001000000}"/>
    <cellStyle name="Normal" xfId="0" builtinId="0"/>
    <cellStyle name="Normal 2" xfId="1"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yalla_hlh4a\Dropbox\Family%20Room%20(1)\1.%20PayNxt360\Gift%20Card\Gift%20Card%202025\3.%20Marketing\Metadata\Gift%20Card%20Market%20Summary%20Template.xlsx" TargetMode="External"/><Relationship Id="rId1" Type="http://schemas.openxmlformats.org/officeDocument/2006/relationships/externalLinkPath" Target="Gift%20Card%20Market%20Summary%20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2"/>
      <sheetName val="Raw data"/>
      <sheetName val="Data Centric"/>
      <sheetName val="Insights"/>
    </sheetNames>
    <sheetDataSet>
      <sheetData sheetId="0"/>
      <sheetData sheetId="1"/>
      <sheetData sheetId="2">
        <row r="1">
          <cell r="A1">
            <v>1</v>
          </cell>
          <cell r="B1">
            <v>2</v>
          </cell>
          <cell r="C1">
            <v>3</v>
          </cell>
          <cell r="D1">
            <v>4</v>
          </cell>
          <cell r="E1">
            <v>5</v>
          </cell>
          <cell r="F1">
            <v>6</v>
          </cell>
          <cell r="G1">
            <v>7</v>
          </cell>
          <cell r="H1">
            <v>8</v>
          </cell>
        </row>
        <row r="2">
          <cell r="B2" t="str">
            <v>2020-2024</v>
          </cell>
          <cell r="C2" t="str">
            <v>2025-2029</v>
          </cell>
          <cell r="D2">
            <v>2024</v>
          </cell>
          <cell r="E2">
            <v>2025</v>
          </cell>
          <cell r="F2">
            <v>2029</v>
          </cell>
          <cell r="G2">
            <v>2024</v>
          </cell>
        </row>
        <row r="3">
          <cell r="A3" t="str">
            <v>Country</v>
          </cell>
          <cell r="B3" t="str">
            <v>CAGR - Historical</v>
          </cell>
          <cell r="C3" t="str">
            <v>CAGR - Forecast</v>
          </cell>
          <cell r="D3" t="str">
            <v>Market Size - Last Full Yr</v>
          </cell>
          <cell r="E3" t="str">
            <v>Market Size - Current Yr</v>
          </cell>
          <cell r="F3" t="str">
            <v>Market Size - Forecast End</v>
          </cell>
          <cell r="G3" t="str">
            <v>Annual GR</v>
          </cell>
          <cell r="H3" t="str">
            <v>DC</v>
          </cell>
        </row>
        <row r="4">
          <cell r="A4" t="str">
            <v>Argentina</v>
          </cell>
          <cell r="B4">
            <v>0.1300090443752584</v>
          </cell>
          <cell r="C4">
            <v>0.10555755820553436</v>
          </cell>
          <cell r="D4">
            <v>1070.8779669112118</v>
          </cell>
          <cell r="E4">
            <v>1198.4076299988817</v>
          </cell>
          <cell r="F4">
            <v>1790.3172551848429</v>
          </cell>
          <cell r="G4">
            <v>0.11908888503468812</v>
          </cell>
          <cell r="H4" t="str">
            <v>According to PayNXT360, gift card market in Argentina is expected to grow by 11.9% on annual basis to reach US$1,198.4 million in 2025.</v>
          </cell>
        </row>
        <row r="5">
          <cell r="A5" t="str">
            <v>Australia</v>
          </cell>
          <cell r="B5">
            <v>0.11473031765482999</v>
          </cell>
          <cell r="C5">
            <v>9.5572130818203593E-2</v>
          </cell>
          <cell r="D5">
            <v>7421.6926941858001</v>
          </cell>
          <cell r="E5">
            <v>8227.0049464667754</v>
          </cell>
          <cell r="F5">
            <v>11852.382619303009</v>
          </cell>
          <cell r="G5">
            <v>0.10850789509404801</v>
          </cell>
          <cell r="H5" t="str">
            <v>According to PayNXT360, gift card market in Australia is expected to grow by 10.9% on annual basis to reach US$8,227.0 million in 2025.</v>
          </cell>
        </row>
        <row r="6">
          <cell r="A6" t="str">
            <v>Austria</v>
          </cell>
          <cell r="B6">
            <v>8.4004820922221057E-2</v>
          </cell>
          <cell r="C6">
            <v>6.6342151500877966E-2</v>
          </cell>
          <cell r="D6">
            <v>1381.3935408406219</v>
          </cell>
          <cell r="E6">
            <v>1486.4095329429215</v>
          </cell>
          <cell r="F6">
            <v>1921.8734586829853</v>
          </cell>
          <cell r="G6">
            <v>7.6021777283245467E-2</v>
          </cell>
          <cell r="H6" t="str">
            <v>According to PayNXT360, gift card market in Austria is expected to grow by 7.6% on annual basis to reach US$1,486.4 million in 2025.</v>
          </cell>
        </row>
        <row r="7">
          <cell r="A7" t="str">
            <v>Belgium</v>
          </cell>
          <cell r="B7">
            <v>8.928749918027612E-2</v>
          </cell>
          <cell r="C7">
            <v>7.1922071132674459E-2</v>
          </cell>
          <cell r="D7">
            <v>1845.224222219812</v>
          </cell>
          <cell r="E7">
            <v>1996.7869128458412</v>
          </cell>
          <cell r="F7">
            <v>2636.2377492856685</v>
          </cell>
          <cell r="G7">
            <v>8.213781761638636E-2</v>
          </cell>
          <cell r="H7" t="str">
            <v>According to PayNXT360, gift card market in Belgium is expected to grow by 8.2% on annual basis to reach US$1,996.8 million in 2025.</v>
          </cell>
        </row>
        <row r="8">
          <cell r="A8" t="str">
            <v>Brazil</v>
          </cell>
          <cell r="B8">
            <v>0.13466114849553268</v>
          </cell>
          <cell r="C8">
            <v>0.11043634029233251</v>
          </cell>
          <cell r="D8">
            <v>7320.8691664164016</v>
          </cell>
          <cell r="E8">
            <v>8228.6523061281223</v>
          </cell>
          <cell r="F8">
            <v>12511.327040641761</v>
          </cell>
          <cell r="G8">
            <v>0.12399936661565618</v>
          </cell>
          <cell r="H8" t="str">
            <v>According to PayNXT360, gift card market in Brazil is expected to grow by 12.4% on annual basis to reach US$8,228.7 million in 2025.</v>
          </cell>
        </row>
        <row r="9">
          <cell r="A9" t="str">
            <v>Canada</v>
          </cell>
          <cell r="B9">
            <v>8.021457417946265E-2</v>
          </cell>
          <cell r="C9">
            <v>6.4501305194570646E-2</v>
          </cell>
          <cell r="D9">
            <v>7848.9042008557399</v>
          </cell>
          <cell r="E9">
            <v>8438.8048788268025</v>
          </cell>
          <cell r="F9">
            <v>10835.918710454793</v>
          </cell>
          <cell r="G9">
            <v>7.5157074525988951E-2</v>
          </cell>
          <cell r="H9" t="str">
            <v>According to PayNXT360, gift card market in Canada is expected to grow by 7.5% on annual basis to reach US$8,438.8 million in 2025.</v>
          </cell>
        </row>
        <row r="10">
          <cell r="A10" t="str">
            <v>Chile</v>
          </cell>
          <cell r="B10">
            <v>0.14084093254862173</v>
          </cell>
          <cell r="C10">
            <v>0.11415308567364368</v>
          </cell>
          <cell r="D10">
            <v>1147.9601753619006</v>
          </cell>
          <cell r="E10">
            <v>1296.2694887081479</v>
          </cell>
          <cell r="F10">
            <v>1997.4447179310027</v>
          </cell>
          <cell r="G10">
            <v>0.12919377913044067</v>
          </cell>
          <cell r="H10" t="str">
            <v>According to PayNXT360, gift card market in Chile is expected to grow by 12.9% on annual basis to reach US$1,296.3 million in 2025.</v>
          </cell>
        </row>
        <row r="11">
          <cell r="A11" t="str">
            <v>China</v>
          </cell>
          <cell r="B11">
            <v>9.4084052234338911E-2</v>
          </cell>
          <cell r="C11">
            <v>7.1110330933208843E-2</v>
          </cell>
          <cell r="D11">
            <v>177367.26932788739</v>
          </cell>
          <cell r="E11">
            <v>191626.95007809356</v>
          </cell>
          <cell r="F11">
            <v>252228.07186571372</v>
          </cell>
          <cell r="G11">
            <v>8.0396348234043236E-2</v>
          </cell>
          <cell r="H11" t="str">
            <v>According to PayNXT360, gift card market in China is expected to grow by 8.0% on annual basis to reach US$191,627.0 million in 2025.</v>
          </cell>
        </row>
        <row r="12">
          <cell r="A12" t="str">
            <v>Colombia</v>
          </cell>
          <cell r="B12">
            <v>0.11052271802646119</v>
          </cell>
          <cell r="C12">
            <v>9.0849139153534653E-2</v>
          </cell>
          <cell r="D12">
            <v>1019.4483100166972</v>
          </cell>
          <cell r="E12">
            <v>1124.8824494095959</v>
          </cell>
          <cell r="F12">
            <v>1592.817116049604</v>
          </cell>
          <cell r="G12">
            <v>0.1034227418466875</v>
          </cell>
          <cell r="H12" t="str">
            <v>According to PayNXT360, gift card market in Colombia is expected to grow by 10.3% on annual basis to reach US$1,124.9 million in 2025.</v>
          </cell>
        </row>
        <row r="13">
          <cell r="A13" t="str">
            <v>Denmark</v>
          </cell>
          <cell r="B13">
            <v>8.258622352615741E-2</v>
          </cell>
          <cell r="C13">
            <v>6.430916487425109E-2</v>
          </cell>
          <cell r="D13">
            <v>1074.1513231677427</v>
          </cell>
          <cell r="E13">
            <v>1154.7270367394992</v>
          </cell>
          <cell r="F13">
            <v>1481.6667744308447</v>
          </cell>
          <cell r="G13">
            <v>7.5013372728651911E-2</v>
          </cell>
          <cell r="H13" t="str">
            <v>According to PayNXT360, gift card market in Denmark is expected to grow by 7.5% on annual basis to reach US$1,154.7 million in 2025.</v>
          </cell>
        </row>
        <row r="14">
          <cell r="A14" t="str">
            <v>Egypt</v>
          </cell>
          <cell r="B14">
            <v>0.14413765526971445</v>
          </cell>
          <cell r="C14">
            <v>0.11155372329143298</v>
          </cell>
          <cell r="D14">
            <v>685.87701555050603</v>
          </cell>
          <cell r="E14">
            <v>772.65402666928412</v>
          </cell>
          <cell r="F14">
            <v>1179.5243292325117</v>
          </cell>
          <cell r="G14">
            <v>0.12651978292220245</v>
          </cell>
          <cell r="H14" t="str">
            <v>According to PayNXT360, gift card market in Egypt is expected to grow by 12.7% on annual basis to reach US$772.7 million in 2025.</v>
          </cell>
        </row>
        <row r="15">
          <cell r="A15" t="str">
            <v>Finland</v>
          </cell>
          <cell r="B15">
            <v>7.5801076056974948E-2</v>
          </cell>
          <cell r="C15">
            <v>6.0575066937563316E-2</v>
          </cell>
          <cell r="D15">
            <v>919.48554487454317</v>
          </cell>
          <cell r="E15">
            <v>983.97884860321449</v>
          </cell>
          <cell r="F15">
            <v>1244.9485832805572</v>
          </cell>
          <cell r="G15">
            <v>7.0140639065153484E-2</v>
          </cell>
          <cell r="H15" t="str">
            <v>According to PayNXT360, gift card market in Finland is expected to grow by 7.0% on annual basis to reach US$984.0 million in 2025.</v>
          </cell>
        </row>
        <row r="16">
          <cell r="A16" t="str">
            <v>France</v>
          </cell>
          <cell r="B16">
            <v>7.4449967121755778E-2</v>
          </cell>
          <cell r="C16">
            <v>5.7923559779451628E-2</v>
          </cell>
          <cell r="D16">
            <v>8762.6297095702903</v>
          </cell>
          <cell r="E16">
            <v>9354.6487360625924</v>
          </cell>
          <cell r="F16">
            <v>11717.761119317847</v>
          </cell>
          <cell r="G16">
            <v>6.7561798925009478E-2</v>
          </cell>
          <cell r="H16" t="str">
            <v>According to PayNXT360, gift card market in France is expected to grow by 6.8% on annual basis to reach US$9,354.6 million in 2025.</v>
          </cell>
        </row>
        <row r="17">
          <cell r="A17" t="str">
            <v>Germany</v>
          </cell>
          <cell r="B17">
            <v>0.12681775710239562</v>
          </cell>
          <cell r="C17">
            <v>9.3978226281135058E-2</v>
          </cell>
          <cell r="D17">
            <v>16280.090800814343</v>
          </cell>
          <cell r="E17">
            <v>18067.4602029546</v>
          </cell>
          <cell r="F17">
            <v>25878.066206238087</v>
          </cell>
          <cell r="G17">
            <v>0.10978866297544553</v>
          </cell>
          <cell r="H17" t="str">
            <v>According to PayNXT360, gift card market in Germany is expected to grow by 11.0% on annual basis to reach US$18,067.5 million in 2025.</v>
          </cell>
        </row>
        <row r="18">
          <cell r="A18" t="str">
            <v>Greece</v>
          </cell>
          <cell r="B18">
            <v>8.25160458399814E-2</v>
          </cell>
          <cell r="C18">
            <v>6.5195252371570644E-2</v>
          </cell>
          <cell r="D18">
            <v>884.06851852849559</v>
          </cell>
          <cell r="E18">
            <v>949.21088945683528</v>
          </cell>
          <cell r="F18">
            <v>1222.0236198774276</v>
          </cell>
          <cell r="G18">
            <v>7.3684753571778727E-2</v>
          </cell>
          <cell r="H18" t="str">
            <v>According to PayNXT360, gift card market in Greece is expected to grow by 7.4% on annual basis to reach US$949.2 million in 2025.</v>
          </cell>
        </row>
        <row r="19">
          <cell r="A19" t="str">
            <v>India</v>
          </cell>
          <cell r="B19">
            <v>0.18574181427245828</v>
          </cell>
          <cell r="C19">
            <v>0.146135892524486</v>
          </cell>
          <cell r="D19">
            <v>8962.1720992206683</v>
          </cell>
          <cell r="E19">
            <v>10454.132003564582</v>
          </cell>
          <cell r="F19">
            <v>18039.829652159962</v>
          </cell>
          <cell r="G19">
            <v>0.16647302549274318</v>
          </cell>
          <cell r="H19" t="str">
            <v>According to PayNXT360, gift card market in India is expected to grow by 16.6% on annual basis to reach US$10,454.1 million in 2025.</v>
          </cell>
        </row>
        <row r="20">
          <cell r="A20" t="str">
            <v>Ireland</v>
          </cell>
          <cell r="B20">
            <v>8.2623735670324328E-2</v>
          </cell>
          <cell r="C20">
            <v>6.3720983675142229E-2</v>
          </cell>
          <cell r="D20">
            <v>831.30374953807791</v>
          </cell>
          <cell r="E20">
            <v>892.04046182807997</v>
          </cell>
          <cell r="F20">
            <v>1142.0771957541683</v>
          </cell>
          <cell r="G20">
            <v>7.3061997282883678E-2</v>
          </cell>
          <cell r="H20" t="str">
            <v>According to PayNXT360, gift card market in Ireland is expected to grow by 7.3% on annual basis to reach US$892.0 million in 2025.</v>
          </cell>
        </row>
        <row r="21">
          <cell r="A21" t="str">
            <v>Israel</v>
          </cell>
          <cell r="B21">
            <v>0.10172390945215892</v>
          </cell>
          <cell r="C21">
            <v>8.2915769107168025E-2</v>
          </cell>
          <cell r="D21">
            <v>1275.9676696329104</v>
          </cell>
          <cell r="E21">
            <v>1394.237403466487</v>
          </cell>
          <cell r="F21">
            <v>1917.4119988103062</v>
          </cell>
          <cell r="G21">
            <v>9.2690227698012245E-2</v>
          </cell>
          <cell r="H21" t="str">
            <v>According to PayNXT360, gift card market in Israel is expected to grow by 9.3% on annual basis to reach US$1,394.2 million in 2025.</v>
          </cell>
        </row>
        <row r="22">
          <cell r="A22" t="str">
            <v>Italy</v>
          </cell>
          <cell r="B22">
            <v>8.0618677161117258E-2</v>
          </cell>
          <cell r="C22">
            <v>6.1494081130127221E-2</v>
          </cell>
          <cell r="D22">
            <v>7917.830502219831</v>
          </cell>
          <cell r="E22">
            <v>8473.9506349776402</v>
          </cell>
          <cell r="F22">
            <v>10758.611799617966</v>
          </cell>
          <cell r="G22">
            <v>7.0236428097557299E-2</v>
          </cell>
          <cell r="H22" t="str">
            <v>According to PayNXT360, gift card market in Italy is expected to grow by 7.0% on annual basis to reach US$8,474.0 million in 2025.</v>
          </cell>
        </row>
        <row r="23">
          <cell r="A23" t="str">
            <v>Japan</v>
          </cell>
          <cell r="B23">
            <v>9.5647714260560956E-2</v>
          </cell>
          <cell r="C23">
            <v>7.3194488532599911E-2</v>
          </cell>
          <cell r="D23">
            <v>23221.669072278957</v>
          </cell>
          <cell r="E23">
            <v>25125.852627641892</v>
          </cell>
          <cell r="F23">
            <v>33329.940837803493</v>
          </cell>
          <cell r="G23">
            <v>8.2000288154828141E-2</v>
          </cell>
          <cell r="H23" t="str">
            <v>According to PayNXT360, gift card market in Japan is expected to grow by 8.2% on annual basis to reach US$25,125.9 million in 2025.</v>
          </cell>
        </row>
        <row r="24">
          <cell r="A24" t="str">
            <v>Malaysia</v>
          </cell>
          <cell r="B24">
            <v>0.1452421779629951</v>
          </cell>
          <cell r="C24">
            <v>0.11998688531100621</v>
          </cell>
          <cell r="D24">
            <v>1749.2368443607716</v>
          </cell>
          <cell r="E24">
            <v>1984.9638237914523</v>
          </cell>
          <cell r="F24">
            <v>3123.2327148326149</v>
          </cell>
          <cell r="G24">
            <v>0.13475989840405125</v>
          </cell>
          <cell r="H24" t="str">
            <v>According to PayNXT360, gift card market in Malaysia is expected to grow by 13.5% on annual basis to reach US$1,985.0 million in 2025.</v>
          </cell>
        </row>
        <row r="25">
          <cell r="A25" t="str">
            <v>South Korea</v>
          </cell>
          <cell r="B25">
            <v>9.7337637727824555E-2</v>
          </cell>
          <cell r="C25">
            <v>7.4189130737794873E-2</v>
          </cell>
          <cell r="D25">
            <v>6980.7929521449496</v>
          </cell>
          <cell r="E25">
            <v>7566.8208720058683</v>
          </cell>
          <cell r="F25">
            <v>10074.800791057425</v>
          </cell>
          <cell r="G25">
            <v>8.3948617854487886E-2</v>
          </cell>
          <cell r="H25" t="str">
            <v>According to PayNXT360, gift card market in South Korea is expected to grow by 8.4% on annual basis to reach US$7,566.8 million in 2025.</v>
          </cell>
        </row>
        <row r="26">
          <cell r="A26" t="str">
            <v>Mexico</v>
          </cell>
          <cell r="B26">
            <v>0.11691155572612422</v>
          </cell>
          <cell r="C26">
            <v>9.3734054527523369E-2</v>
          </cell>
          <cell r="D26">
            <v>3881.0122334829348</v>
          </cell>
          <cell r="E26">
            <v>4293.462606300749</v>
          </cell>
          <cell r="F26">
            <v>6144.0483248115888</v>
          </cell>
          <cell r="G26">
            <v>0.10627391721660952</v>
          </cell>
          <cell r="H26" t="str">
            <v>According to PayNXT360, gift card market in Mexico is expected to grow by 10.6% on annual basis to reach US$4,293.5 million in 2025.</v>
          </cell>
        </row>
        <row r="27">
          <cell r="A27" t="str">
            <v>Netherlands</v>
          </cell>
          <cell r="B27">
            <v>7.5930135379464581E-2</v>
          </cell>
          <cell r="C27">
            <v>6.1168596427513044E-2</v>
          </cell>
          <cell r="D27">
            <v>2657.2544718159061</v>
          </cell>
          <cell r="E27">
            <v>2841.6768478140734</v>
          </cell>
          <cell r="F27">
            <v>3603.3981061798841</v>
          </cell>
          <cell r="G27">
            <v>6.9403355212772438E-2</v>
          </cell>
          <cell r="H27" t="str">
            <v>According to PayNXT360, gift card market in Netherlands is expected to grow by 6.9% on annual basis to reach US$2,841.7 million in 2025.</v>
          </cell>
        </row>
        <row r="28">
          <cell r="A28" t="str">
            <v>Nigeria</v>
          </cell>
          <cell r="B28">
            <v>0.14360546810666897</v>
          </cell>
          <cell r="C28">
            <v>0.11250464208238609</v>
          </cell>
          <cell r="D28">
            <v>2081.1086254528941</v>
          </cell>
          <cell r="E28">
            <v>2347.3571513674769</v>
          </cell>
          <cell r="F28">
            <v>3595.7252512238151</v>
          </cell>
          <cell r="G28">
            <v>0.12793591005209612</v>
          </cell>
          <cell r="H28" t="str">
            <v>According to PayNXT360, gift card market in Nigeria is expected to grow by 12.8% on annual basis to reach US$2,347.4 million in 2025.</v>
          </cell>
        </row>
        <row r="29">
          <cell r="A29" t="str">
            <v>Philippines</v>
          </cell>
          <cell r="B29">
            <v>0.13139959536625145</v>
          </cell>
          <cell r="C29">
            <v>0.10244809435150226</v>
          </cell>
          <cell r="D29">
            <v>743.29718140795967</v>
          </cell>
          <cell r="E29">
            <v>829.84600298786313</v>
          </cell>
          <cell r="F29">
            <v>1225.8296194427912</v>
          </cell>
          <cell r="G29">
            <v>0.1164390552591118</v>
          </cell>
          <cell r="H29" t="str">
            <v>According to PayNXT360, gift card market in Philippines is expected to grow by 11.6% on annual basis to reach US$829.8 million in 2025.</v>
          </cell>
        </row>
        <row r="30">
          <cell r="A30" t="str">
            <v>Poland</v>
          </cell>
          <cell r="B30">
            <v>9.6176227874091191E-2</v>
          </cell>
          <cell r="C30">
            <v>7.533414606762201E-2</v>
          </cell>
          <cell r="D30">
            <v>1910.0228158069008</v>
          </cell>
          <cell r="E30">
            <v>2073.9620030052497</v>
          </cell>
          <cell r="F30">
            <v>2773.1575377745567</v>
          </cell>
          <cell r="G30">
            <v>8.5831009892461313E-2</v>
          </cell>
          <cell r="H30" t="str">
            <v>According to PayNXT360, gift card market in Poland is expected to grow by 8.6% on annual basis to reach US$2,074.0 million in 2025.</v>
          </cell>
        </row>
        <row r="31">
          <cell r="A31" t="str">
            <v>Russia</v>
          </cell>
          <cell r="B31">
            <v>0.10845430556068503</v>
          </cell>
          <cell r="C31">
            <v>8.2207463547439019E-2</v>
          </cell>
          <cell r="D31">
            <v>8087.2940872345498</v>
          </cell>
          <cell r="E31">
            <v>8854.5637267239854</v>
          </cell>
          <cell r="F31">
            <v>12145.328531201614</v>
          </cell>
          <cell r="G31">
            <v>9.4873468333560182E-2</v>
          </cell>
          <cell r="H31" t="str">
            <v>According to PayNXT360, gift card market in Russia is expected to grow by 9.5% on annual basis to reach US$8,854.6 million in 2025.</v>
          </cell>
        </row>
        <row r="32">
          <cell r="A32" t="str">
            <v>Saudi Arabia</v>
          </cell>
          <cell r="B32">
            <v>0.12413609527157909</v>
          </cell>
          <cell r="C32">
            <v>9.2133752555711546E-2</v>
          </cell>
          <cell r="D32">
            <v>1706.8642866239284</v>
          </cell>
          <cell r="E32">
            <v>1884.6425327929669</v>
          </cell>
          <cell r="F32">
            <v>2681.2191036966578</v>
          </cell>
          <cell r="G32">
            <v>0.10415488071443153</v>
          </cell>
          <cell r="H32" t="str">
            <v>According to PayNXT360, gift card market in Saudi Arabia is expected to grow by 10.4% on annual basis to reach US$1,884.6 million in 2025.</v>
          </cell>
        </row>
        <row r="33">
          <cell r="A33" t="str">
            <v>Singapore</v>
          </cell>
          <cell r="B33">
            <v>0.11061056938484648</v>
          </cell>
          <cell r="C33">
            <v>9.2579051862598183E-2</v>
          </cell>
          <cell r="D33">
            <v>1428.4505843693064</v>
          </cell>
          <cell r="E33">
            <v>1576.5537723285065</v>
          </cell>
          <cell r="F33">
            <v>2246.571607848653</v>
          </cell>
          <cell r="G33">
            <v>0.10368100204501723</v>
          </cell>
          <cell r="H33" t="str">
            <v>According to PayNXT360, gift card market in Singapore is expected to grow by 10.4% on annual basis to reach US$1,576.6 million in 2025.</v>
          </cell>
        </row>
        <row r="34">
          <cell r="A34" t="str">
            <v>South Africa</v>
          </cell>
          <cell r="B34">
            <v>0.13957798595729809</v>
          </cell>
          <cell r="C34">
            <v>0.1085015847353219</v>
          </cell>
          <cell r="D34">
            <v>1339.2078354315481</v>
          </cell>
          <cell r="E34">
            <v>1504.2822039077887</v>
          </cell>
          <cell r="F34">
            <v>2271.300471264085</v>
          </cell>
          <cell r="G34">
            <v>0.12326269613188665</v>
          </cell>
          <cell r="H34" t="str">
            <v>According to PayNXT360, gift card market in South Africa is expected to grow by 12.3% on annual basis to reach US$1,504.3 million in 2025.</v>
          </cell>
        </row>
        <row r="35">
          <cell r="A35" t="str">
            <v>Spain</v>
          </cell>
          <cell r="B35">
            <v>7.786167741492811E-2</v>
          </cell>
          <cell r="C35">
            <v>6.0247369753120283E-2</v>
          </cell>
          <cell r="D35">
            <v>4170.269062904732</v>
          </cell>
          <cell r="E35">
            <v>4458.0473357710725</v>
          </cell>
          <cell r="F35">
            <v>5633.437630777762</v>
          </cell>
          <cell r="G35">
            <v>6.9007123647291321E-2</v>
          </cell>
          <cell r="H35" t="str">
            <v>According to PayNXT360, gift card market in Spain is expected to grow by 6.9% on annual basis to reach US$4,458.0 million in 2025.</v>
          </cell>
        </row>
        <row r="36">
          <cell r="A36" t="str">
            <v>Switzerland</v>
          </cell>
          <cell r="B36">
            <v>8.4763195095361787E-2</v>
          </cell>
          <cell r="C36">
            <v>6.881424916572465E-2</v>
          </cell>
          <cell r="D36">
            <v>1765.6215846412742</v>
          </cell>
          <cell r="E36">
            <v>1905.0890268502912</v>
          </cell>
          <cell r="F36">
            <v>2486.1321846672627</v>
          </cell>
          <cell r="G36">
            <v>7.899056254307911E-2</v>
          </cell>
          <cell r="H36" t="str">
            <v>According to PayNXT360, gift card market in Switzerland is expected to grow by 7.9% on annual basis to reach US$1,905.1 million in 2025.</v>
          </cell>
        </row>
        <row r="37">
          <cell r="A37" t="str">
            <v>Taiwan</v>
          </cell>
          <cell r="B37">
            <v>9.2867378775698617E-2</v>
          </cell>
          <cell r="C37">
            <v>7.8773488460504248E-2</v>
          </cell>
          <cell r="D37">
            <v>2887.5725981844889</v>
          </cell>
          <cell r="E37">
            <v>3143.6532125255612</v>
          </cell>
          <cell r="F37">
            <v>4257.5101387610921</v>
          </cell>
          <cell r="G37">
            <v>8.868369733875385E-2</v>
          </cell>
          <cell r="H37" t="str">
            <v>According to PayNXT360, gift card market in Taiwan is expected to grow by 8.9% on annual basis to reach US$3,143.7 million in 2025.</v>
          </cell>
        </row>
        <row r="38">
          <cell r="A38" t="str">
            <v>Thailand</v>
          </cell>
          <cell r="B38">
            <v>0.14271385613959486</v>
          </cell>
          <cell r="C38">
            <v>0.11000421626765378</v>
          </cell>
          <cell r="D38">
            <v>2636.1724868228248</v>
          </cell>
          <cell r="E38">
            <v>2966.3352448618862</v>
          </cell>
          <cell r="F38">
            <v>4503.1741808508468</v>
          </cell>
          <cell r="G38">
            <v>0.12524323036122004</v>
          </cell>
          <cell r="H38" t="str">
            <v>According to PayNXT360, gift card market in Thailand is expected to grow by 12.5% on annual basis to reach US$2,966.3 million in 2025.</v>
          </cell>
        </row>
        <row r="39">
          <cell r="A39" t="str">
            <v>Turkey</v>
          </cell>
          <cell r="B39">
            <v>0.12586183786533467</v>
          </cell>
          <cell r="C39">
            <v>9.8599326870692172E-2</v>
          </cell>
          <cell r="D39">
            <v>2130.5857194362015</v>
          </cell>
          <cell r="E39">
            <v>2368.1353435552683</v>
          </cell>
          <cell r="F39">
            <v>3449.561037526646</v>
          </cell>
          <cell r="G39">
            <v>0.11149498560514497</v>
          </cell>
          <cell r="H39" t="str">
            <v>According to PayNXT360, gift card market in Turkey is expected to grow by 11.1% on annual basis to reach US$2,368.1 million in 2025.</v>
          </cell>
        </row>
        <row r="40">
          <cell r="A40" t="str">
            <v>United Arab Emirates</v>
          </cell>
          <cell r="B40">
            <v>0.12847538724640573</v>
          </cell>
          <cell r="C40">
            <v>0.10217342240192573</v>
          </cell>
          <cell r="D40">
            <v>2010.7458472249268</v>
          </cell>
          <cell r="E40">
            <v>2242.5424197448601</v>
          </cell>
          <cell r="F40">
            <v>3309.3324980960979</v>
          </cell>
          <cell r="G40">
            <v>0.1152789015279284</v>
          </cell>
          <cell r="H40" t="str">
            <v>According to PayNXT360, gift card market in United Arab Emirates is expected to grow by 11.5% on annual basis to reach US$2,242.5 million in 2025.</v>
          </cell>
        </row>
        <row r="41">
          <cell r="A41" t="str">
            <v>United Kingdom</v>
          </cell>
          <cell r="B41">
            <v>9.343162248544612E-2</v>
          </cell>
          <cell r="C41">
            <v>7.3138639540461847E-2</v>
          </cell>
          <cell r="D41">
            <v>10962.135141211791</v>
          </cell>
          <cell r="E41">
            <v>11873.259342222815</v>
          </cell>
          <cell r="F41">
            <v>15746.835245350525</v>
          </cell>
          <cell r="G41">
            <v>8.311557824038146E-2</v>
          </cell>
          <cell r="H41" t="str">
            <v>According to PayNXT360, gift card market in United Kingdom is expected to grow by 8.3% on annual basis to reach US$11,873.3 million in 2025.</v>
          </cell>
        </row>
        <row r="42">
          <cell r="A42" t="str">
            <v>United States</v>
          </cell>
          <cell r="B42">
            <v>8.6596511090587081E-2</v>
          </cell>
          <cell r="C42">
            <v>7.0284087859924682E-2</v>
          </cell>
          <cell r="D42">
            <v>216933.95610641394</v>
          </cell>
          <cell r="E42">
            <v>234149.89316915715</v>
          </cell>
          <cell r="F42">
            <v>307248.83078136342</v>
          </cell>
          <cell r="G42">
            <v>7.9360268773682296E-2</v>
          </cell>
          <cell r="H42" t="str">
            <v>According to PayNXT360, gift card market in United States is expected to grow by 7.9% on annual basis to reach US$234,149.9 million in 2025.</v>
          </cell>
        </row>
        <row r="43">
          <cell r="A43" t="str">
            <v>Vietnam</v>
          </cell>
          <cell r="B43">
            <v>0.17779278652576624</v>
          </cell>
          <cell r="C43">
            <v>0.13163704724064562</v>
          </cell>
          <cell r="D43">
            <v>762.31958939342178</v>
          </cell>
          <cell r="E43">
            <v>877.06058615390407</v>
          </cell>
          <cell r="F43">
            <v>1438.328951370333</v>
          </cell>
          <cell r="G43">
            <v>0.15051560835762043</v>
          </cell>
          <cell r="H43" t="str">
            <v>According to PayNXT360, gift card market in Vietnam is expected to grow by 15.1% on annual basis to reach US$877.1 million in 2025.</v>
          </cell>
        </row>
        <row r="44">
          <cell r="A44" t="str">
            <v>Indonesia</v>
          </cell>
          <cell r="B44">
            <v>0.12364204345200869</v>
          </cell>
          <cell r="C44">
            <v>9.3759314096879764E-2</v>
          </cell>
          <cell r="D44">
            <v>2176.9727575482975</v>
          </cell>
          <cell r="E44">
            <v>2407.9423732913265</v>
          </cell>
          <cell r="F44">
            <v>3446.1418240602784</v>
          </cell>
          <cell r="G44">
            <v>0.10609669548788772</v>
          </cell>
          <cell r="H44" t="str">
            <v>According to PayNXT360, gift card market in Indonesia is expected to grow by 10.6% on annual basis to reach US$2,407.9 million in 2025.</v>
          </cell>
        </row>
        <row r="45">
          <cell r="A45" t="str">
            <v>Sweden</v>
          </cell>
          <cell r="B45">
            <v>8.4763195095361787E-2</v>
          </cell>
          <cell r="C45">
            <v>6.881424916572465E-2</v>
          </cell>
          <cell r="D45">
            <v>1765.6215846412742</v>
          </cell>
          <cell r="E45">
            <v>1905.0890268502912</v>
          </cell>
          <cell r="F45">
            <v>2486.1321846672627</v>
          </cell>
          <cell r="G45">
            <v>7.899056254307911E-2</v>
          </cell>
          <cell r="H45" t="str">
            <v>According to PayNXT360, gift card market in Sweden is expected to grow by 7.9% on annual basis to reach US$1,905.1 million in 2025.</v>
          </cell>
        </row>
        <row r="46">
          <cell r="A46" t="str">
            <v>Norway</v>
          </cell>
          <cell r="B46">
            <v>8.4782410330366931E-2</v>
          </cell>
          <cell r="C46">
            <v>6.5616313419130989E-2</v>
          </cell>
          <cell r="D46">
            <v>1014.458253076247</v>
          </cell>
          <cell r="E46">
            <v>1091.589213521622</v>
          </cell>
          <cell r="F46">
            <v>1407.5462606827441</v>
          </cell>
          <cell r="G46">
            <v>7.6031675242902066E-2</v>
          </cell>
          <cell r="H46" t="str">
            <v>According to PayNXT360, gift card market in Norway is expected to grow by 7.6% on annual basis to reach US$1,091.6 million in 2025.</v>
          </cell>
        </row>
        <row r="47">
          <cell r="A47" t="str">
            <v>Bangladesh</v>
          </cell>
          <cell r="B47" t="e">
            <v>#DIV/0!</v>
          </cell>
          <cell r="C47" t="e">
            <v>#DIV/0!</v>
          </cell>
          <cell r="D47">
            <v>0</v>
          </cell>
          <cell r="E47">
            <v>0</v>
          </cell>
          <cell r="F47">
            <v>0</v>
          </cell>
          <cell r="G47" t="e">
            <v>#DIV/0!</v>
          </cell>
          <cell r="H47" t="e">
            <v>#DIV/0!</v>
          </cell>
        </row>
        <row r="48">
          <cell r="A48" t="str">
            <v>Pakistan</v>
          </cell>
          <cell r="B48" t="e">
            <v>#DIV/0!</v>
          </cell>
          <cell r="C48" t="e">
            <v>#DIV/0!</v>
          </cell>
          <cell r="D48">
            <v>0</v>
          </cell>
          <cell r="E48">
            <v>0</v>
          </cell>
          <cell r="F48">
            <v>0</v>
          </cell>
          <cell r="G48" t="e">
            <v>#DIV/0!</v>
          </cell>
          <cell r="H48" t="e">
            <v>#DIV/0!</v>
          </cell>
        </row>
        <row r="49">
          <cell r="A49" t="str">
            <v>Czech Republic</v>
          </cell>
          <cell r="B49" t="e">
            <v>#DIV/0!</v>
          </cell>
          <cell r="C49" t="e">
            <v>#DIV/0!</v>
          </cell>
          <cell r="D49">
            <v>0</v>
          </cell>
          <cell r="E49">
            <v>0</v>
          </cell>
          <cell r="F49">
            <v>0</v>
          </cell>
          <cell r="G49" t="e">
            <v>#DIV/0!</v>
          </cell>
          <cell r="H49" t="e">
            <v>#DIV/0!</v>
          </cell>
        </row>
        <row r="50">
          <cell r="A50" t="str">
            <v>Romania</v>
          </cell>
          <cell r="B50" t="e">
            <v>#DIV/0!</v>
          </cell>
          <cell r="C50" t="e">
            <v>#DIV/0!</v>
          </cell>
          <cell r="D50">
            <v>0</v>
          </cell>
          <cell r="E50">
            <v>0</v>
          </cell>
          <cell r="F50">
            <v>0</v>
          </cell>
          <cell r="G50" t="e">
            <v>#DIV/0!</v>
          </cell>
          <cell r="H50" t="e">
            <v>#DIV/0!</v>
          </cell>
        </row>
        <row r="51">
          <cell r="A51" t="str">
            <v>Portugal</v>
          </cell>
          <cell r="B51" t="e">
            <v>#DIV/0!</v>
          </cell>
          <cell r="C51" t="e">
            <v>#DIV/0!</v>
          </cell>
          <cell r="D51">
            <v>0</v>
          </cell>
          <cell r="E51">
            <v>0</v>
          </cell>
          <cell r="F51">
            <v>0</v>
          </cell>
          <cell r="G51" t="e">
            <v>#DIV/0!</v>
          </cell>
          <cell r="H51" t="e">
            <v>#DIV/0!</v>
          </cell>
        </row>
        <row r="52">
          <cell r="A52" t="str">
            <v>New Zealand</v>
          </cell>
          <cell r="B52" t="e">
            <v>#DIV/0!</v>
          </cell>
          <cell r="C52" t="e">
            <v>#DIV/0!</v>
          </cell>
          <cell r="D52">
            <v>0</v>
          </cell>
          <cell r="E52">
            <v>0</v>
          </cell>
          <cell r="F52">
            <v>0</v>
          </cell>
          <cell r="G52" t="e">
            <v>#DIV/0!</v>
          </cell>
          <cell r="H52" t="e">
            <v>#DIV/0!</v>
          </cell>
        </row>
        <row r="53">
          <cell r="A53" t="str">
            <v>Peru</v>
          </cell>
          <cell r="B53" t="e">
            <v>#DIV/0!</v>
          </cell>
          <cell r="C53" t="e">
            <v>#DIV/0!</v>
          </cell>
          <cell r="D53">
            <v>0</v>
          </cell>
          <cell r="E53">
            <v>0</v>
          </cell>
          <cell r="F53">
            <v>0</v>
          </cell>
          <cell r="G53" t="e">
            <v>#DIV/0!</v>
          </cell>
          <cell r="H53" t="e">
            <v>#DIV/0!</v>
          </cell>
        </row>
        <row r="54">
          <cell r="A54" t="str">
            <v>Iraq</v>
          </cell>
          <cell r="B54" t="e">
            <v>#DIV/0!</v>
          </cell>
          <cell r="C54" t="e">
            <v>#DIV/0!</v>
          </cell>
          <cell r="D54">
            <v>0</v>
          </cell>
          <cell r="E54">
            <v>0</v>
          </cell>
          <cell r="F54">
            <v>0</v>
          </cell>
          <cell r="G54" t="e">
            <v>#DIV/0!</v>
          </cell>
          <cell r="H54" t="e">
            <v>#DIV/0!</v>
          </cell>
        </row>
        <row r="55">
          <cell r="A55" t="str">
            <v>Hungary</v>
          </cell>
          <cell r="B55" t="e">
            <v>#DIV/0!</v>
          </cell>
          <cell r="C55" t="e">
            <v>#DIV/0!</v>
          </cell>
          <cell r="D55">
            <v>0</v>
          </cell>
          <cell r="E55">
            <v>0</v>
          </cell>
          <cell r="F55">
            <v>0</v>
          </cell>
          <cell r="G55" t="e">
            <v>#DIV/0!</v>
          </cell>
          <cell r="H55" t="e">
            <v>#DIV/0!</v>
          </cell>
        </row>
        <row r="56">
          <cell r="A56" t="str">
            <v>Qatar</v>
          </cell>
          <cell r="B56" t="e">
            <v>#DIV/0!</v>
          </cell>
          <cell r="C56" t="e">
            <v>#DIV/0!</v>
          </cell>
          <cell r="D56">
            <v>0</v>
          </cell>
          <cell r="E56">
            <v>0</v>
          </cell>
          <cell r="F56">
            <v>0</v>
          </cell>
          <cell r="G56" t="e">
            <v>#DIV/0!</v>
          </cell>
          <cell r="H56" t="e">
            <v>#DIV/0!</v>
          </cell>
        </row>
        <row r="57">
          <cell r="A57" t="str">
            <v>Lithuania</v>
          </cell>
          <cell r="B57" t="e">
            <v>#DIV/0!</v>
          </cell>
          <cell r="C57" t="e">
            <v>#DIV/0!</v>
          </cell>
          <cell r="D57">
            <v>0</v>
          </cell>
          <cell r="E57">
            <v>0</v>
          </cell>
          <cell r="F57">
            <v>0</v>
          </cell>
          <cell r="G57" t="e">
            <v>#DIV/0!</v>
          </cell>
          <cell r="H57" t="e">
            <v>#DIV/0!</v>
          </cell>
        </row>
        <row r="58">
          <cell r="A58" t="str">
            <v>Estonia</v>
          </cell>
          <cell r="B58" t="e">
            <v>#DIV/0!</v>
          </cell>
          <cell r="C58" t="e">
            <v>#DIV/0!</v>
          </cell>
          <cell r="D58">
            <v>0</v>
          </cell>
          <cell r="E58">
            <v>0</v>
          </cell>
          <cell r="F58">
            <v>0</v>
          </cell>
          <cell r="G58" t="e">
            <v>#DIV/0!</v>
          </cell>
          <cell r="H58" t="e">
            <v>#DIV/0!</v>
          </cell>
        </row>
        <row r="59">
          <cell r="A59" t="str">
            <v>Latvia</v>
          </cell>
          <cell r="B59" t="e">
            <v>#DIV/0!</v>
          </cell>
          <cell r="C59" t="e">
            <v>#DIV/0!</v>
          </cell>
          <cell r="D59">
            <v>0</v>
          </cell>
          <cell r="E59">
            <v>0</v>
          </cell>
          <cell r="F59">
            <v>0</v>
          </cell>
          <cell r="G59" t="e">
            <v>#DIV/0!</v>
          </cell>
          <cell r="H59" t="e">
            <v>#DIV/0!</v>
          </cell>
        </row>
        <row r="60">
          <cell r="A60" t="str">
            <v>Algeria</v>
          </cell>
          <cell r="B60" t="e">
            <v>#DIV/0!</v>
          </cell>
          <cell r="C60" t="e">
            <v>#DIV/0!</v>
          </cell>
          <cell r="D60">
            <v>0</v>
          </cell>
          <cell r="E60">
            <v>0</v>
          </cell>
          <cell r="F60">
            <v>0</v>
          </cell>
          <cell r="G60" t="e">
            <v>#DIV/0!</v>
          </cell>
          <cell r="H60" t="e">
            <v>#DIV/0!</v>
          </cell>
        </row>
        <row r="61">
          <cell r="A61" t="str">
            <v>Morocco</v>
          </cell>
          <cell r="B61" t="e">
            <v>#DIV/0!</v>
          </cell>
          <cell r="C61" t="e">
            <v>#DIV/0!</v>
          </cell>
          <cell r="D61">
            <v>0</v>
          </cell>
          <cell r="E61">
            <v>0</v>
          </cell>
          <cell r="F61">
            <v>0</v>
          </cell>
          <cell r="G61" t="e">
            <v>#DIV/0!</v>
          </cell>
          <cell r="H61" t="e">
            <v>#DIV/0!</v>
          </cell>
        </row>
        <row r="62">
          <cell r="A62" t="str">
            <v>Kenya</v>
          </cell>
          <cell r="B62">
            <v>0.14518830900860347</v>
          </cell>
          <cell r="C62">
            <v>0.11769501023772033</v>
          </cell>
          <cell r="D62">
            <v>429.61936366948737</v>
          </cell>
          <cell r="E62">
            <v>487.48756158249967</v>
          </cell>
          <cell r="F62">
            <v>760.77597167227668</v>
          </cell>
          <cell r="G62">
            <v>0.13469643783917332</v>
          </cell>
          <cell r="H62" t="str">
            <v>According to PayNXT360, gift card market in Kenya is expected to grow by 13.5% on annual basis to reach US$487.5 million in 2025.</v>
          </cell>
        </row>
        <row r="63">
          <cell r="A63" t="str">
            <v>Angola</v>
          </cell>
          <cell r="B63" t="e">
            <v>#DIV/0!</v>
          </cell>
          <cell r="C63" t="e">
            <v>#DIV/0!</v>
          </cell>
          <cell r="D63">
            <v>0</v>
          </cell>
          <cell r="E63">
            <v>0</v>
          </cell>
          <cell r="F63">
            <v>0</v>
          </cell>
          <cell r="G63" t="e">
            <v>#DIV/0!</v>
          </cell>
          <cell r="H63" t="e">
            <v>#DIV/0!</v>
          </cell>
        </row>
        <row r="64">
          <cell r="A64" t="str">
            <v>Ethiopia</v>
          </cell>
          <cell r="B64" t="e">
            <v>#DIV/0!</v>
          </cell>
          <cell r="C64" t="e">
            <v>#DIV/0!</v>
          </cell>
          <cell r="D64">
            <v>0</v>
          </cell>
          <cell r="E64">
            <v>0</v>
          </cell>
          <cell r="F64">
            <v>0</v>
          </cell>
          <cell r="G64" t="e">
            <v>#DIV/0!</v>
          </cell>
          <cell r="H64" t="e">
            <v>#DIV/0!</v>
          </cell>
        </row>
        <row r="65">
          <cell r="A65" t="str">
            <v>Tanzania</v>
          </cell>
          <cell r="B65" t="e">
            <v>#DIV/0!</v>
          </cell>
          <cell r="C65" t="e">
            <v>#DIV/0!</v>
          </cell>
          <cell r="D65">
            <v>0</v>
          </cell>
          <cell r="E65">
            <v>0</v>
          </cell>
          <cell r="F65">
            <v>0</v>
          </cell>
          <cell r="G65" t="e">
            <v>#DIV/0!</v>
          </cell>
          <cell r="H65" t="e">
            <v>#DIV/0!</v>
          </cell>
        </row>
        <row r="66">
          <cell r="A66" t="str">
            <v>Ivory Coast</v>
          </cell>
          <cell r="B66" t="e">
            <v>#DIV/0!</v>
          </cell>
          <cell r="C66" t="e">
            <v>#DIV/0!</v>
          </cell>
          <cell r="D66">
            <v>0</v>
          </cell>
          <cell r="E66">
            <v>0</v>
          </cell>
          <cell r="F66">
            <v>0</v>
          </cell>
          <cell r="G66" t="e">
            <v>#DIV/0!</v>
          </cell>
          <cell r="H66" t="e">
            <v>#DIV/0!</v>
          </cell>
        </row>
        <row r="67">
          <cell r="A67" t="str">
            <v>Ghana</v>
          </cell>
          <cell r="B67" t="e">
            <v>#DIV/0!</v>
          </cell>
          <cell r="C67" t="e">
            <v>#DIV/0!</v>
          </cell>
          <cell r="D67">
            <v>0</v>
          </cell>
          <cell r="E67">
            <v>0</v>
          </cell>
          <cell r="F67">
            <v>0</v>
          </cell>
          <cell r="G67" t="e">
            <v>#DIV/0!</v>
          </cell>
          <cell r="H67" t="e">
            <v>#DIV/0!</v>
          </cell>
        </row>
        <row r="68">
          <cell r="A68" t="str">
            <v>Uganda</v>
          </cell>
          <cell r="B68" t="e">
            <v>#DIV/0!</v>
          </cell>
          <cell r="C68" t="e">
            <v>#DIV/0!</v>
          </cell>
          <cell r="D68">
            <v>0</v>
          </cell>
          <cell r="E68">
            <v>0</v>
          </cell>
          <cell r="F68">
            <v>0</v>
          </cell>
          <cell r="G68" t="e">
            <v>#DIV/0!</v>
          </cell>
          <cell r="H68" t="e">
            <v>#DIV/0!</v>
          </cell>
        </row>
        <row r="69">
          <cell r="A69" t="str">
            <v>Cameroon</v>
          </cell>
          <cell r="B69" t="e">
            <v>#DIV/0!</v>
          </cell>
          <cell r="C69" t="e">
            <v>#DIV/0!</v>
          </cell>
          <cell r="D69">
            <v>0</v>
          </cell>
          <cell r="E69">
            <v>0</v>
          </cell>
          <cell r="F69">
            <v>0</v>
          </cell>
          <cell r="G69" t="e">
            <v>#DIV/0!</v>
          </cell>
          <cell r="H69" t="e">
            <v>#DIV/0!</v>
          </cell>
        </row>
        <row r="70">
          <cell r="A70" t="str">
            <v>Senegal</v>
          </cell>
          <cell r="B70" t="e">
            <v>#DIV/0!</v>
          </cell>
          <cell r="C70" t="e">
            <v>#DIV/0!</v>
          </cell>
          <cell r="D70">
            <v>0</v>
          </cell>
          <cell r="E70">
            <v>0</v>
          </cell>
          <cell r="F70">
            <v>0</v>
          </cell>
          <cell r="G70" t="e">
            <v>#DIV/0!</v>
          </cell>
          <cell r="H70" t="e">
            <v>#DIV/0!</v>
          </cell>
        </row>
        <row r="71">
          <cell r="A71" t="str">
            <v>Zambia</v>
          </cell>
          <cell r="B71" t="e">
            <v>#N/A</v>
          </cell>
          <cell r="C71" t="e">
            <v>#N/A</v>
          </cell>
          <cell r="D71" t="e">
            <v>#N/A</v>
          </cell>
          <cell r="E71" t="e">
            <v>#N/A</v>
          </cell>
          <cell r="F71" t="e">
            <v>#N/A</v>
          </cell>
          <cell r="G71" t="e">
            <v>#N/A</v>
          </cell>
          <cell r="H71" t="e">
            <v>#N/A</v>
          </cell>
        </row>
        <row r="72">
          <cell r="A72" t="str">
            <v>Oman</v>
          </cell>
          <cell r="B72" t="e">
            <v>#N/A</v>
          </cell>
          <cell r="C72" t="e">
            <v>#N/A</v>
          </cell>
          <cell r="D72" t="e">
            <v>#N/A</v>
          </cell>
          <cell r="E72" t="e">
            <v>#N/A</v>
          </cell>
          <cell r="F72" t="e">
            <v>#N/A</v>
          </cell>
          <cell r="G72" t="e">
            <v>#N/A</v>
          </cell>
          <cell r="H72" t="e">
            <v>#N/A</v>
          </cell>
        </row>
        <row r="73">
          <cell r="A73" t="str">
            <v>Jordan</v>
          </cell>
          <cell r="B73" t="e">
            <v>#N/A</v>
          </cell>
          <cell r="C73" t="e">
            <v>#N/A</v>
          </cell>
          <cell r="D73" t="e">
            <v>#N/A</v>
          </cell>
          <cell r="E73" t="e">
            <v>#N/A</v>
          </cell>
          <cell r="F73" t="e">
            <v>#N/A</v>
          </cell>
          <cell r="G73" t="e">
            <v>#N/A</v>
          </cell>
          <cell r="H73" t="e">
            <v>#N/A</v>
          </cell>
        </row>
        <row r="74">
          <cell r="A74" t="str">
            <v>Ecuador</v>
          </cell>
          <cell r="B74" t="e">
            <v>#N/A</v>
          </cell>
          <cell r="C74" t="e">
            <v>#N/A</v>
          </cell>
          <cell r="D74" t="e">
            <v>#N/A</v>
          </cell>
          <cell r="E74" t="e">
            <v>#N/A</v>
          </cell>
          <cell r="F74" t="e">
            <v>#N/A</v>
          </cell>
          <cell r="G74" t="e">
            <v>#N/A</v>
          </cell>
          <cell r="H74" t="e">
            <v>#N/A</v>
          </cell>
        </row>
        <row r="75">
          <cell r="A75" t="str">
            <v>Bolivia</v>
          </cell>
          <cell r="B75"/>
          <cell r="C75"/>
          <cell r="D75" t="e">
            <v>#N/A</v>
          </cell>
          <cell r="E75" t="e">
            <v>#N/A</v>
          </cell>
          <cell r="F75"/>
          <cell r="G75"/>
          <cell r="H75" t="e">
            <v>#N/A</v>
          </cell>
        </row>
        <row r="76">
          <cell r="A76" t="str">
            <v>Paraguay</v>
          </cell>
          <cell r="B76"/>
          <cell r="C76"/>
          <cell r="D76" t="e">
            <v>#N/A</v>
          </cell>
          <cell r="E76" t="e">
            <v>#N/A</v>
          </cell>
          <cell r="F76"/>
          <cell r="G76"/>
          <cell r="H76" t="e">
            <v>#N/A</v>
          </cell>
        </row>
        <row r="77">
          <cell r="A77" t="str">
            <v>Uruguay</v>
          </cell>
          <cell r="B77"/>
          <cell r="C77"/>
          <cell r="D77" t="e">
            <v>#N/A</v>
          </cell>
          <cell r="E77" t="e">
            <v>#N/A</v>
          </cell>
          <cell r="F77"/>
          <cell r="G77"/>
          <cell r="H77" t="e">
            <v>#N/A</v>
          </cell>
        </row>
        <row r="78">
          <cell r="A78" t="str">
            <v>Global</v>
          </cell>
          <cell r="B78">
            <v>9.4886166515494308E-2</v>
          </cell>
          <cell r="C78">
            <v>7.535371744155972E-2</v>
          </cell>
          <cell r="D78">
            <v>566.64791125736849</v>
          </cell>
          <cell r="E78">
            <v>614.72994346980056</v>
          </cell>
          <cell r="F78">
            <v>822.03390635420249</v>
          </cell>
          <cell r="G78">
            <v>8.4853453541794605E-2</v>
          </cell>
          <cell r="H78" t="str">
            <v>According to PayNXT360, global gift card market is expected to grow by 8.5% on annual basis to reach US$614.7 billion in 2025.</v>
          </cell>
        </row>
        <row r="79">
          <cell r="A79" t="str">
            <v>Latin America</v>
          </cell>
          <cell r="B79">
            <v>0.1281305106266466</v>
          </cell>
          <cell r="C79">
            <v>0.10465890241637199</v>
          </cell>
          <cell r="D79">
            <v>14.656770369971984</v>
          </cell>
          <cell r="E79">
            <v>16.383799597753679</v>
          </cell>
          <cell r="F79">
            <v>24.396493771438085</v>
          </cell>
          <cell r="G79">
            <v>0.11783149931310528</v>
          </cell>
          <cell r="H79" t="str">
            <v>According to PayNXT360, gift card market in Latin America is expected to grow by 11.8% on annual basis to reach US$16.4 billion in 2025.</v>
          </cell>
        </row>
        <row r="80">
          <cell r="A80" t="str">
            <v>Asia Pacific</v>
          </cell>
          <cell r="B80">
            <v>9.9363305396633184E-2</v>
          </cell>
          <cell r="C80">
            <v>7.7214538207470262E-2</v>
          </cell>
          <cell r="D80">
            <v>242.43512873705023</v>
          </cell>
          <cell r="E80">
            <v>263.41222312474099</v>
          </cell>
          <cell r="F80">
            <v>354.68657282512686</v>
          </cell>
          <cell r="G80">
            <v>8.6526628780942513E-2</v>
          </cell>
          <cell r="H80" t="str">
            <v>According to PayNXT360, gift card market in Asia Pacific is expected to grow by 8.7% on annual basis to reach US$263.4 billion in 2025.</v>
          </cell>
        </row>
        <row r="81">
          <cell r="A81" t="str">
            <v>Europe</v>
          </cell>
          <cell r="B81">
            <v>9.5420657866220004E-2</v>
          </cell>
          <cell r="C81">
            <v>7.4189998200365315E-2</v>
          </cell>
          <cell r="D81">
            <v>72.75328841164027</v>
          </cell>
          <cell r="E81">
            <v>78.942266276770752</v>
          </cell>
          <cell r="F81">
            <v>105.10757281822129</v>
          </cell>
          <cell r="G81">
            <v>8.5068015484235732E-2</v>
          </cell>
          <cell r="H81" t="str">
            <v>According to PayNXT360, gift card market in Europe is expected to grow by 8.5% on annual basis to reach US$78.9 billion in 2025.</v>
          </cell>
        </row>
        <row r="82">
          <cell r="A82" t="str">
            <v>Africa</v>
          </cell>
          <cell r="B82">
            <v>0.14263763876161928</v>
          </cell>
          <cell r="C82">
            <v>0.11168698231815499</v>
          </cell>
          <cell r="D82">
            <v>4692.661248115247</v>
          </cell>
          <cell r="E82">
            <v>5288.5463285542155</v>
          </cell>
          <cell r="F82">
            <v>8077.3033572816075</v>
          </cell>
          <cell r="G82">
            <v>0.12698233452889848</v>
          </cell>
          <cell r="H82" t="str">
            <v>According to PayNXT360, gift card market in Africa is expected to grow by 12.7% on annual basis to reach US$5,288.5 million in 2025.</v>
          </cell>
        </row>
        <row r="83">
          <cell r="A83" t="str">
            <v>Middle East</v>
          </cell>
          <cell r="B83">
            <v>0.1216545335229311</v>
          </cell>
          <cell r="C83">
            <v>9.5362220189679103E-2</v>
          </cell>
          <cell r="D83">
            <v>7327.2021833211293</v>
          </cell>
          <cell r="E83">
            <v>8114.4100939970313</v>
          </cell>
          <cell r="F83">
            <v>11681.214090316405</v>
          </cell>
          <cell r="G83">
            <v>0.10743635714977527</v>
          </cell>
          <cell r="H83" t="str">
            <v>According to PayNXT360, gift card market in Middle East is expected to grow by 10.7% on annual basis to reach US$8,114.4 million in 2025.</v>
          </cell>
        </row>
        <row r="84">
          <cell r="A84" t="str">
            <v>MENA</v>
          </cell>
          <cell r="B84" t="e">
            <v>#DIV/0!</v>
          </cell>
          <cell r="C84" t="e">
            <v>#DIV/0!</v>
          </cell>
          <cell r="D84">
            <v>0</v>
          </cell>
          <cell r="E84">
            <v>0</v>
          </cell>
          <cell r="F84">
            <v>0</v>
          </cell>
          <cell r="G84" t="e">
            <v>#DIV/0!</v>
          </cell>
          <cell r="H84" t="e">
            <v>#DIV/0!</v>
          </cell>
        </row>
      </sheetData>
      <sheetData sheetId="3">
        <row r="2">
          <cell r="A2" t="str">
            <v>Country / Region</v>
          </cell>
          <cell r="B2" t="str">
            <v>Insight</v>
          </cell>
          <cell r="C2" t="str">
            <v>Final DC</v>
          </cell>
          <cell r="D2" t="str">
            <v>Final to be connected with metadata</v>
          </cell>
        </row>
        <row r="3">
          <cell r="A3" t="str">
            <v>Argentina</v>
          </cell>
          <cell r="B3" t="str">
            <v>Argentina's gift card sector has experienced substantial transformation, driven by digital innovation, corporate engagement, and enhanced e-gifting options. The introduction of digital gift cards by leading retailers such as Cencosud, and their integration into digital wallets, highlights the sector's adaptation to evolving consumer expectations for convenience and flexibility.
Corporate demand for gift cards as employee incentives has gained traction, while the rise of e-gifting during festive seasons underscores a shift in gifting culture towards digital platforms. In the next 2-4 years, these trends are expected to intensify, with further collaborations between retailers and technology providers paving the way for market expansion and greater consumer adoption.
Expansion of Digital Gift Card Offerings by Major Retailers
• In the past year, leading Argentine retailers have broadened their digital gift card portfolios. For instance, Cencosud, a major retail group, has introduced new gift card options across its supermarket chains, including Easy and Disco. These innovations focus on enhancing customer experience by providing more versatile and accessible gift card solutions. 
• The surge in e-commerce and the increasing preference for online shopping have prompted retailers to offer digital gift cards. Consumers value the convenience and immediacy of digital solutions, especially in urban areas where internet penetration is high.
• This trend is expected to intensify, with more retailers launching digital gift card options to meet consumer expectations. The integration of digital gift cards into mobile apps and online platforms will likely become standard practice, further embedding them into the consumer purchasing experience.
Adoption of Gift Cards by Corporate Institutions for Employee Incentives
• Argentine businesses are increasingly utilizing gift cards as tools for employee rewards and incentives. Companies are opting for gift cards to recognize employee achievements and boost morale. 
• Gift cards offer flexibility, allowing employees to choose products or services that suit their preferences. In a fluctuating economic environment, gift cards can serve as a stable alternative to cash bonuses, maintaining their value over time.
• The use of gift cards in corporate incentive programs is anticipated to grow, with businesses seeking versatile and effective methods to reward employees. This could lead to partnerships between corporations and retailers to develop customized gift card solutions.
Integration of Gift Cards into Digital Wallets and Mobile Payment Systems
• There is a growing integration of gift cards into digital wallets and mobile payment platforms in Argentina. Consumers can now store and manage gift cards within apps, facilitating easier redemption and tracking. 
• The widespread adoption of smartphones and the increasing use of mobile payment solutions have driven this trend. Consumers seek streamlined payment methods that consolidate various financial instruments into a single platform.
• This trend is expected to strengthen, with more retailers and payment providers collaborating to offer integrated gift card solutions. Enhanced user experiences and the convenience of managing gift cards digitally will likely boost consumer adoption.
Growth of E-Gifting During Festive Seasons and Special Occasions
• E-gifting, particularly through digital gift cards, has gained popularity during festive seasons and special occasions in Argentina. Consumers are increasingly choosing digital gift cards as convenient gifting options. 
• The desire for quick and hassle-free gifting solutions, coupled with the ability to personalize messages, has made e-gifting appealing. The COVID-19 pandemic also accelerated the adoption of contactless gifting methods.
• E-gifting is expected to become more ingrained in Argentine gifting culture, with advancements in digital platforms enhancing the personalization and immediacy of gift card delivery. Retailers may develop targeted marketing campaigns around e-gifting during key seasons.
Competitive Landscape of Argentina's Gift Card Sector
Argentina’s gift card market is experiencing intensified competition, driven by both digital innovation and retail enhancements. Established players such as MercadoLibre and Cencosud continue to dominate with strengthened offerings, while technology-driven fintech firms like Ualá and Nubi have entered the space, capitalizing on the shift toward mobile payment solutions.
Recent partnerships reflect strategic moves to expand digital capabilities and improve omnichannel strategies. MercadoLibre partnered with payment providers to boost gift card integration, while Cencosud and other retailers formed alliances with fintech and logistics firms to streamline gift card distribution. Over the next 2-4 years, digital transformation and strategic partnerships are expected to drive further competition, creating comprehensive loyalty and rewards ecosystems integrated across retail and mobile commerce platforms.
Current Market Overview
• Argentina's gift card market has seen increased competition, with players focusing on both digital innovation and physical retail presence. Digital transformation, driven by changing consumer behavior, has prompted established companies to enhance their offerings while providing opportunities for new entrants in the market.
Key Players and New Entrants
• Major players such as MercadoLibre, Cencosud, Carrefour, and La Anónima continue to dominate the sector with both physical and digital gift card solutions. These companies have strengthened their offerings through improved digital platforms, mobile integrations, and diversified gift card categories to appeal to both retail and corporate clients.
• Over the past year, new technology-driven players, including local fintech companies, have entered the gift card space. Firms such as Ualá and Nubi have introduced innovative services, integrating digital gift cards with mobile wallet capabilities to capitalize on Argentina's growing adoption of mobile payments.
Recent Partnerships, Mergers, and Acquisitions
• In 2024, MercadoLibre partnered with payment solution providers to enable expanded digital gift card integration within its platform, enhancing consumer accessibility to gift cards as part of its broader loyalty and rewards program.
• Cencosud partnered with digital payment technology firms to offer real-time e-gift card redemption in multiple store chains, including Jumbo and Easy, boosting its omnichannel sales strategy in the Argentine market.
• Retailers such as Disco and Vea have formed alliances with logistics and fintech companies to streamline gift card distribution across digital and physical channels, aiming to improve customer convenience and enhance market presence.
Outlook (Next 2-4 Years)
• The competitive landscape in Argentina’s gift card sector is likely to intensify as both established and new players continue to invest in digital transformation and strategic partnerships. Enhanced collaborations between fintech and retail players are expected to drive innovation, offering consumers more personalized and integrated solutions.
• International companies may also increasingly view Argentina as a strategic market, leading to more cross-border partnerships and investment in the sector. This heightened competition is anticipated to result in more comprehensive loyalty and rewards ecosystems, integrating gift cards into various aspects of e-commerce, mobile commerce, and corporate services.</v>
          </cell>
          <cell r="C3" t="str">
            <v>According to PayNXT360, gift card market in Argentina is expected to grow by 11.9% on annual basis to reach US$1,198.4 million in 2025.
The gift card market in the country experienced robust growth during 2020-2024, achieving a CAGR of 13.0%. This upward trajectory is expected to continue, with the market forecast to grow at a CAGR of 10.6% during 2025-2029. By the end of 2029, the gift card sector is projected to expand from its 2024 value of USD 1,070.9 million to approximately USD 1,790.3 million.
This report provides a detailed data-centric analysis of the gift card sector in Argentina,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v>
          </cell>
          <cell r="D3" t="str">
            <v>According to PayNXT360, gift card market in Argentina is expected to grow by 11.9% on annual basis to reach US$1,198.4 million in 2025.
The gift card market in the country experienced robust growth during 2020-2024, achieving a CAGR of 13.0%. This upward trajectory is expected to continue, with the market forecast to grow at a CAGR of 10.6% during 2025-2029. By the end of 2029, the gift card sector is projected to expand from its 2024 value of USD 1,070.9 million to approximately USD 1,790.3 million.
This report provides a detailed data-centric analysis of the gift card sector in Argentina,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Argentina's gift card sector has experienced substantial transformation, driven by digital innovation, corporate engagement, and enhanced e-gifting options. The introduction of digital gift cards by leading retailers such as Cencosud, and their integration into digital wallets, highlights the sector's adaptation to evolving consumer expectations for convenience and flexibility.
Corporate demand for gift cards as employee incentives has gained traction, while the rise of e-gifting during festive seasons underscores a shift in gifting culture towards digital platforms. In the next 2-4 years, these trends are expected to intensify, with further collaborations between retailers and technology providers paving the way for market expansion and greater consumer adoption.
Expansion of Digital Gift Card Offerings by Major Retailers
• In the past year, leading Argentine retailers have broadened their digital gift card portfolios. For instance, Cencosud, a major retail group, has introduced new gift card options across its supermarket chains, including Easy and Disco. These innovations focus on enhancing customer experience by providing more versatile and accessible gift card solutions. 
• The surge in e-commerce and the increasing preference for online shopping have prompted retailers to offer digital gift cards. Consumers value the convenience and immediacy of digital solutions, especially in urban areas where internet penetration is high.
• This trend is expected to intensify, with more retailers launching digital gift card options to meet consumer expectations. The integration of digital gift cards into mobile apps and online platforms will likely become standard practice, further embedding them into the consumer purchasing experience.
Adoption of Gift Cards by Corporate Institutions for Employee Incentives
• Argentine businesses are increasingly utilizing gift cards as tools for employee rewards and incentives. Companies are opting for gift cards to recognize employee achievements and boost morale. 
• Gift cards offer flexibility, allowing employees to choose products or services that suit their preferences. In a fluctuating economic environment, gift cards can serve as a stable alternative to cash bonuses, maintaining their value over time.
• The use of gift cards in corporate incentive programs is anticipated to grow, with businesses seeking versatile and effective methods to reward employees. This could lead to partnerships between corporations and retailers to develop customized gift card solutions.
Integration of Gift Cards into Digital Wallets and Mobile Payment Systems
• There is a growing integration of gift cards into digital wallets and mobile payment platforms in Argentina. Consumers can now store and manage gift cards within apps, facilitating easier redemption and tracking. 
• The widespread adoption of smartphones and the increasing use of mobile payment solutions have driven this trend. Consumers seek streamlined payment methods that consolidate various financial instruments into a single platform.
• This trend is expected to strengthen, with more retailers and payment providers collaborating to offer integrated gift card solutions. Enhanced user experiences and the convenience of managing gift cards digitally will likely boost consumer adoption.
Growth of E-Gifting During Festive Seasons and Special Occasions
• E-gifting, particularly through digital gift cards, has gained popularity during festive seasons and special occasions in Argentina. Consumers are increasingly choosing digital gift cards as convenient gifting options. 
• The desire for quick and hassle-free gifting solutions, coupled with the ability to personalize messages, has made e-gifting appealing. The COVID-19 pandemic also accelerated the adoption of contactless gifting methods.
• E-gifting is expected to become more ingrained in Argentine gifting culture, with advancements in digital platforms enhancing the personalization and immediacy of gift card delivery. Retailers may develop targeted marketing campaigns around e-gifting during key seasons.
Competitive Landscape of Argentina's Gift Card Sector
Argentina’s gift card market is experiencing intensified competition, driven by both digital innovation and retail enhancements. Established players such as MercadoLibre and Cencosud continue to dominate with strengthened offerings, while technology-driven fintech firms like Ualá and Nubi have entered the space, capitalizing on the shift toward mobile payment solutions.
Recent partnerships reflect strategic moves to expand digital capabilities and improve omnichannel strategies. MercadoLibre partnered with payment providers to boost gift card integration, while Cencosud and other retailers formed alliances with fintech and logistics firms to streamline gift card distribution. Over the next 2-4 years, digital transformation and strategic partnerships are expected to drive further competition, creating comprehensive loyalty and rewards ecosystems integrated across retail and mobile commerce platforms.
Current Market Overview
• Argentina's gift card market has seen increased competition, with players focusing on both digital innovation and physical retail presence. Digital transformation, driven by changing consumer behavior, has prompted established companies to enhance their offerings while providing opportunities for new entrants in the market.
Key Players and New Entrants
• Major players such as MercadoLibre, Cencosud, Carrefour, and La Anónima continue to dominate the sector with both physical and digital gift card solutions. These companies have strengthened their offerings through improved digital platforms, mobile integrations, and diversified gift card categories to appeal to both retail and corporate clients.
• Over the past year, new technology-driven players, including local fintech companies, have entered the gift card space. Firms such as Ualá and Nubi have introduced innovative services, integrating digital gift cards with mobile wallet capabilities to capitalize on Argentina's growing adoption of mobile payments.
Recent Partnerships, Mergers, and Acquisitions
• In 2024, MercadoLibre partnered with payment solution providers to enable expanded digital gift card integration within its platform, enhancing consumer accessibility to gift cards as part of its broader loyalty and rewards program.
• Cencosud partnered with digital payment technology firms to offer real-time e-gift card redemption in multiple store chains, including Jumbo and Easy, boosting its omnichannel sales strategy in the Argentine market.
• Retailers such as Disco and Vea have formed alliances with logistics and fintech companies to streamline gift card distribution across digital and physical channels, aiming to improve customer convenience and enhance market presence.
Outlook (Next 2-4 Years)
• The competitive landscape in Argentina’s gift card sector is likely to intensify as both established and new players continue to invest in digital transformation and strategic partnerships. Enhanced collaborations between fintech and retail players are expected to drive innovation, offering consumers more personalized and integrated solutions.
• International companies may also increasingly view Argentina as a strategic market, leading to more cross-border partnerships and investment in the sector. This heightened competition is anticipated to result in more comprehensive loyalty and rewards ecosystems, integrating gift cards into various aspects of e-commerce, mobile commerce, and corporate services.</v>
          </cell>
        </row>
        <row r="4">
          <cell r="A4" t="str">
            <v>Australia</v>
          </cell>
          <cell r="B4" t="str">
            <v>The gift card market in Australia is undergoing structural transformation, driven by shifts toward digital adoption, strategic partnerships, and corporate gifting. Regulatory changes aimed at protecting consumers and addressing unused balances reshape industry standards. As businesses and financial institutions respond to these trends, the gift card sector will experience steady growth, innovation, and increased consumer trust.
Over the next few years, companies operating in this space must refine their strategies to align with digital trends, comply with evolving regulations, and enhance the user experience. Businesses that proactively adapt to these shifts will be better positioned to capture opportunities in Australia’s expanding gift card market.
Accelerate Digital Gift Card Adoption
• Australia's shift towards digital gift cards reflects broader consumer behavior and payment preference changes. With increasing smartphone penetration and digital wallet adoption, electronic gift cards are becoming a preferred choice for both givers and recipients. The seamless integration of digital gift cards with mobile payment systems and e-commerce platforms has made them more convenient and accessible, reducing the reliance on physical cards.
• Several industry factors are accelerating this transition, particularly the expansion of digital wallets such as Apple Pay and Google Pay. The ability to instantly send, store, and redeem gift cards through mobile apps has contributed to their growing popularity. Additionally, the surge in e-commerce activity has encouraged retailers to offer digital gift cards as a flexible and quick gifting solution, catering to consumers who prioritize convenience and immediacy.
• Over the next two to four years, digital gift cards are expected to further penetrate the market, driven by continuous advancements in payment technology. Retailers and financial institutions will likely introduce enhanced features such as personalized gifting experiences and seamless loyalty program integration to increase engagement. As consumers become more accustomed to digital-first transactions, the demand for digital gift cards will continue to rise, solidifying their role as a key component of Australia’s evolving retail and payments ecosystem. 
Foster Strategic Partnerships Between Banks and Gift Card Providers
• The collaboration between banks and gift card providers in Australia is reshaping the industry by improving accessibility and expanding distribution channels. Financial institutions are increasingly forming strategic alliances with gift card networks to enhance product offerings and provide consumers with seamless, integrated gifting solutions. These partnerships are particularly relevant as digital payments continue to gain traction, making it easier for banks to incorporate gift cards into their existing financial ecosystems.
• Several factors drive this trend, including rising consumer demand for flexible and efficient gifting solutions. Banks are leveraging their technological infrastructure to streamline gift card issuance and redemption, improving user convenience. Additionally, financial institutions see these collaborations as an opportunity to diversify their services and attract new customers. Notable instances include Heritage Bank’s partnership with Blackhawk Network and Commonwealth Bank’s collaboration with Karta, both aimed at simplifying and expanding gift card usage in Australia.
• Over the next two to four years, these partnerships are expected to broaden market reach and accelerate the adoption of digital and bank-issued gift cards. Enhanced user experiences, driven by integrating digital wallets and banking apps, will make gift cards more appealing and convenient for consumers. As a result, Australia's overall gift card market is projected to grow, with financial institutions playing a key role in driving innovation and accessibility in this space.
Leverage Corporate Gifting to Drive Market Growth
• Adopting gift cards in corporate gifting is growing in Australia as businesses seek flexible and efficient ways to reward employees and retain customers. Companies increasingly use gift cards as part of their incentive programs, offering them as performance bonuses, recognition awards, and customer appreciation gifts. This shift aligns with broader trends in workplace engagement and consumer loyalty strategies, where non-cash rewards are preferred for their ease of distribution and personalization options.
• Several factors drive this trend, including the need for effective employee engagement and customer retention strategies. Gift cards provide businesses a cost-effective and scalable way to recognize achievements and incentivize desired behaviors. Their flexibility makes them an attractive option across different industries, allowing companies to offer tailored rewards that align with employees' and customers' preferences. As a result, corporate gifting is becoming a significant contributor to the expansion of the Australian gift card market.
• Over the next two to four years, the corporate sector's reliance on gift cards is expected to drive market revenue and innovation. Businesses will likely demand more customized gift card solutions, including branded and reloadable options that can be integrated into loyalty programs. Additionally, corporate gifting is set to strengthen relationships between employers and employees and between businesses and their customers, reinforcing the long-term value of gift cards as an engagement and retention tool.
Address Unused Gift Card Balances
• A substantial amount of gift card value remains unredeemed in Australia, with an estimated $1.9 billion in unused balances. This unspent value represents a growing concern for consumers and regulators, raising questions about accessibility and fairness in the gift card industry. Many consumers either forget to use their gift cards or find themselves unable to redeem small remaining balances, leading to inefficiencies in the market.
• Several factors contribute to this trend, including low remaining balances that are difficult to utilize, misplaced or forgotten gift cards, and restrictions on redemption. Sometimes, gift card terms and conditions limit how and where consumers can spend their funds, making it challenging to use the full value. These issues highlight the need for improved transparency and usability in gift card offerings to ensure consumers can maximize their benefits.
• Over the next two to four years, the industry may see regulatory changes to improve gift card redemption rates and protect consumer rights. Potential reforms could include measures requiring businesses to offer refunds for small balances or allow consolidation of multiple gift cards. Additionally, innovations such as digital reminders, balance-tracking tools, and more flexible redemption options could enhance consumer trust and encourage greater utilization of gift cards.
Navigate Regulatory Changes in the Gift Card Industry
• The Australian government has implemented regulatory changes to enhance consumer protection in the gift card market. These measures include a mandatory minimum three-year expiry period for most gift cards and a ban on post-purchase fees, except in specific cases. By enforcing these rules nationwide, regulators aim to create a fairer and more transparent system that ensures consumers receive full value for their gift card purchases.
• Several factors have driven these regulatory changes, including concerns over consumer losses due to short expiry periods and unused balances. Authorities have also focused on increasing market transparency by ensuring that terms and conditions are communicated to consumers. Additionally, Australia’s regulations align with global trends, as other markets have introduced similar consumer protection measures to standardize the industry and improve fairness.
• Over the next two to four years, businesses must adapt to these regulations, which may increase compliance costs as they update policies and systems. However, improved consumer trust in gift cards could drive higher adoption rates, benefiting retailers and financial institutions in the long run. As the industry continues to evolve, regulators may introduce further refinements to address emerging challenges, such as digital security risks and fraud prevention, shaping the future landscape of the gift card market in Australia.
Competitive Landscape of the Australia Gift Card Market
The Australian gift card market is rapidly expanding, fueled by growing consumer demand and increased corporate adoption. However, regulatory inconsistencies across states and territories present challenges that could impact market efficiency and growth. Established players such as Wesfarmers and Woolworths continue to dominate, but the rise of fintech firms and digital platforms is reshaping the competitive landscape by introducing innovative solutions.
The market is expected to become more dynamic, with new entrants, technological advancements, and strategic collaborations playing a key role in shaping its future. Companies must focus on personalization, compliance with evolving regulations, and seamless integration with digital payment ecosystems to stay competitive. As competition intensifies, businesses that successfully navigate these changes will be best positioned to drive market leadership and capitalize on emerging opportunities.
Current Market Dynamics
• The Australian gift card market expansion is driven by increased adoption across retail and corporate sectors as consumers and businesses recognize gift cards' convenience and flexibility. 
• However, the market faces challenges due to inconsistencies in regulations across different states and territories, which can create operational complexities for issuers operating on a national scale. These regulatory variances may impact efficiency and impede the smooth expansion of the market.
Key Players and Market Share
• Prominent Australian gift card market players include major retailers such as Wesfarmers, Woolworths, Metcash, ALDI Group, and Harvey Norman Holdings. These companies have established extensive gift card programs that cater to a wide range of consumer preferences. 
• In addition to these established entities, the market has seen the entry of fintech firms and digital platforms aiming to capitalize on the growing demand for digital gift cards. These new entrants are leveraging technology to offer innovative solutions, intensifying industry competition.
Recent Launches and Partnerships
• The Australian gift card market has witnessed strategic partnerships to enhance product offerings and expand market reach. For instance, financial institutions have collaborated with gift card providers to integrate services and offer seamless gifting solutions to consumers. 
• While the available sources do not detail specific recent mergers and acquisitions within the Australian market, the global trend indicates a movement towards consolidation, with companies seeking to strengthen their positions through strategic alliances and acquisitions.
Anticipated Market Evolution (Next 2-4 Years)
• Over the next 2-4 years, the competitive landscape of the Australian gift card market is expected to become more dynamic. The anticipated growth in the market is likely to attract additional entrants, including international players, thereby increasing competition.
• Existing players may focus on technological innovations, personalized offerings, and strategic partnerships to maintain and enhance their market positions. Additionally, staying abreast of regulatory changes and ensuring compliance will be crucial for sustaining consumer trust and achieving long-term success.</v>
          </cell>
          <cell r="C4" t="str">
            <v>According to PayNXT360, gift card market in Australia is expected to grow by 10.9% on annual basis to reach US$8,227.0 million in 2025.
The gift card market in the country experienced robust growth during 2020-2024, achieving a CAGR of 11.5%. This upward trajectory is expected to continue, with the market forecast to grow at a CAGR of 9.6% during 2025-2029. By the end of 2029, the gift card sector is projected to expand from its 2024 value of USD 7,421.7 million to approximately USD 11,852.4 million.
This report provides a detailed data-centric analysis of the gift card sector in Australia,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v>
          </cell>
          <cell r="D4" t="str">
            <v>According to PayNXT360, gift card market in Australia is expected to grow by 10.9% on annual basis to reach US$8,227.0 million in 2025.
The gift card market in the country experienced robust growth during 2020-2024, achieving a CAGR of 11.5%. This upward trajectory is expected to continue, with the market forecast to grow at a CAGR of 9.6% during 2025-2029. By the end of 2029, the gift card sector is projected to expand from its 2024 value of USD 7,421.7 million to approximately USD 11,852.4 million.
This report provides a detailed data-centric analysis of the gift card sector in Australia,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gift card market in Australia is undergoing structural transformation, driven by shifts toward digital adoption, strategic partnerships, and corporate gifting. Regulatory changes aimed at protecting consumers and addressing unused balances reshape industry standards. As businesses and financial institutions respond to these trends, the gift card sector will experience steady growth, innovation, and increased consumer trust.
Over the next few years, companies operating in this space must refine their strategies to align with digital trends, comply with evolving regulations, and enhance the user experience. Businesses that proactively adapt to these shifts will be better positioned to capture opportunities in Australia’s expanding gift card market.
Accelerate Digital Gift Card Adoption
• Australia's shift towards digital gift cards reflects broader consumer behavior and payment preference changes. With increasing smartphone penetration and digital wallet adoption, electronic gift cards are becoming a preferred choice for both givers and recipients. The seamless integration of digital gift cards with mobile payment systems and e-commerce platforms has made them more convenient and accessible, reducing the reliance on physical cards.
• Several industry factors are accelerating this transition, particularly the expansion of digital wallets such as Apple Pay and Google Pay. The ability to instantly send, store, and redeem gift cards through mobile apps has contributed to their growing popularity. Additionally, the surge in e-commerce activity has encouraged retailers to offer digital gift cards as a flexible and quick gifting solution, catering to consumers who prioritize convenience and immediacy.
• Over the next two to four years, digital gift cards are expected to further penetrate the market, driven by continuous advancements in payment technology. Retailers and financial institutions will likely introduce enhanced features such as personalized gifting experiences and seamless loyalty program integration to increase engagement. As consumers become more accustomed to digital-first transactions, the demand for digital gift cards will continue to rise, solidifying their role as a key component of Australia’s evolving retail and payments ecosystem. 
Foster Strategic Partnerships Between Banks and Gift Card Providers
• The collaboration between banks and gift card providers in Australia is reshaping the industry by improving accessibility and expanding distribution channels. Financial institutions are increasingly forming strategic alliances with gift card networks to enhance product offerings and provide consumers with seamless, integrated gifting solutions. These partnerships are particularly relevant as digital payments continue to gain traction, making it easier for banks to incorporate gift cards into their existing financial ecosystems.
• Several factors drive this trend, including rising consumer demand for flexible and efficient gifting solutions. Banks are leveraging their technological infrastructure to streamline gift card issuance and redemption, improving user convenience. Additionally, financial institutions see these collaborations as an opportunity to diversify their services and attract new customers. Notable instances include Heritage Bank’s partnership with Blackhawk Network and Commonwealth Bank’s collaboration with Karta, both aimed at simplifying and expanding gift card usage in Australia.
• Over the next two to four years, these partnerships are expected to broaden market reach and accelerate the adoption of digital and bank-issued gift cards. Enhanced user experiences, driven by integrating digital wallets and banking apps, will make gift cards more appealing and convenient for consumers. As a result, Australia's overall gift card market is projected to grow, with financial institutions playing a key role in driving innovation and accessibility in this space.
Leverage Corporate Gifting to Drive Market Growth
• Adopting gift cards in corporate gifting is growing in Australia as businesses seek flexible and efficient ways to reward employees and retain customers. Companies increasingly use gift cards as part of their incentive programs, offering them as performance bonuses, recognition awards, and customer appreciation gifts. This shift aligns with broader trends in workplace engagement and consumer loyalty strategies, where non-cash rewards are preferred for their ease of distribution and personalization options.
• Several factors drive this trend, including the need for effective employee engagement and customer retention strategies. Gift cards provide businesses a cost-effective and scalable way to recognize achievements and incentivize desired behaviors. Their flexibility makes them an attractive option across different industries, allowing companies to offer tailored rewards that align with employees' and customers' preferences. As a result, corporate gifting is becoming a significant contributor to the expansion of the Australian gift card market.
• Over the next two to four years, the corporate sector's reliance on gift cards is expected to drive market revenue and innovation. Businesses will likely demand more customized gift card solutions, including branded and reloadable options that can be integrated into loyalty programs. Additionally, corporate gifting is set to strengthen relationships between employers and employees and between businesses and their customers, reinforcing the long-term value of gift cards as an engagement and retention tool.
Address Unused Gift Card Balances
• A substantial amount of gift card value remains unredeemed in Australia, with an estimated $1.9 billion in unused balances. This unspent value represents a growing concern for consumers and regulators, raising questions about accessibility and fairness in the gift card industry. Many consumers either forget to use their gift cards or find themselves unable to redeem small remaining balances, leading to inefficiencies in the market.
• Several factors contribute to this trend, including low remaining balances that are difficult to utilize, misplaced or forgotten gift cards, and restrictions on redemption. Sometimes, gift card terms and conditions limit how and where consumers can spend their funds, making it challenging to use the full value. These issues highlight the need for improved transparency and usability in gift card offerings to ensure consumers can maximize their benefits.
• Over the next two to four years, the industry may see regulatory changes to improve gift card redemption rates and protect consumer rights. Potential reforms could include measures requiring businesses to offer refunds for small balances or allow consolidation of multiple gift cards. Additionally, innovations such as digital reminders, balance-tracking tools, and more flexible redemption options could enhance consumer trust and encourage greater utilization of gift cards.
Navigate Regulatory Changes in the Gift Card Industry
• The Australian government has implemented regulatory changes to enhance consumer protection in the gift card market. These measures include a mandatory minimum three-year expiry period for most gift cards and a ban on post-purchase fees, except in specific cases. By enforcing these rules nationwide, regulators aim to create a fairer and more transparent system that ensures consumers receive full value for their gift card purchases.
• Several factors have driven these regulatory changes, including concerns over consumer losses due to short expiry periods and unused balances. Authorities have also focused on increasing market transparency by ensuring that terms and conditions are communicated to consumers. Additionally, Australia’s regulations align with global trends, as other markets have introduced similar consumer protection measures to standardize the industry and improve fairness.
• Over the next two to four years, businesses must adapt to these regulations, which may increase compliance costs as they update policies and systems. However, improved consumer trust in gift cards could drive higher adoption rates, benefiting retailers and financial institutions in the long run. As the industry continues to evolve, regulators may introduce further refinements to address emerging challenges, such as digital security risks and fraud prevention, shaping the future landscape of the gift card market in Australia.
Competitive Landscape of the Australia Gift Card Market
The Australian gift card market is rapidly expanding, fueled by growing consumer demand and increased corporate adoption. However, regulatory inconsistencies across states and territories present challenges that could impact market efficiency and growth. Established players such as Wesfarmers and Woolworths continue to dominate, but the rise of fintech firms and digital platforms is reshaping the competitive landscape by introducing innovative solutions.
The market is expected to become more dynamic, with new entrants, technological advancements, and strategic collaborations playing a key role in shaping its future. Companies must focus on personalization, compliance with evolving regulations, and seamless integration with digital payment ecosystems to stay competitive. As competition intensifies, businesses that successfully navigate these changes will be best positioned to drive market leadership and capitalize on emerging opportunities.
Current Market Dynamics
• The Australian gift card market expansion is driven by increased adoption across retail and corporate sectors as consumers and businesses recognize gift cards' convenience and flexibility. 
• However, the market faces challenges due to inconsistencies in regulations across different states and territories, which can create operational complexities for issuers operating on a national scale. These regulatory variances may impact efficiency and impede the smooth expansion of the market.
Key Players and Market Share
• Prominent Australian gift card market players include major retailers such as Wesfarmers, Woolworths, Metcash, ALDI Group, and Harvey Norman Holdings. These companies have established extensive gift card programs that cater to a wide range of consumer preferences. 
• In addition to these established entities, the market has seen the entry of fintech firms and digital platforms aiming to capitalize on the growing demand for digital gift cards. These new entrants are leveraging technology to offer innovative solutions, intensifying industry competition.
Recent Launches and Partnerships
• The Australian gift card market has witnessed strategic partnerships to enhance product offerings and expand market reach. For instance, financial institutions have collaborated with gift card providers to integrate services and offer seamless gifting solutions to consumers. 
• While the available sources do not detail specific recent mergers and acquisitions within the Australian market, the global trend indicates a movement towards consolidation, with companies seeking to strengthen their positions through strategic alliances and acquisitions.
Anticipated Market Evolution (Next 2-4 Years)
• Over the next 2-4 years, the competitive landscape of the Australian gift card market is expected to become more dynamic. The anticipated growth in the market is likely to attract additional entrants, including international players, thereby increasing competition.
• Existing players may focus on technological innovations, personalized offerings, and strategic partnerships to maintain and enhance their market positions. Additionally, staying abreast of regulatory changes and ensuring compliance will be crucial for sustaining consumer trust and achieving long-term success.</v>
          </cell>
        </row>
        <row r="5">
          <cell r="A5" t="str">
            <v>Austria</v>
          </cell>
          <cell r="B5"/>
          <cell r="C5" t="str">
            <v>According to PayNXT360, gift card market in Austria is expected to grow by 7.6% on annual basis to reach US$1,486.4 million in 2025.
The gift card market in the country experienced robust growth during 2020-2024, achieving a CAGR of 8.4%. This upward trajectory is expected to continue, with the market forecast to grow at a CAGR of 6.6% during 2025-2029. By the end of 2029, the gift card sector is projected to expand from its 2024 value of USD 1,381.4 million to approximately USD 1,921.9 million.
This report provides a detailed data-centric analysis of the gift card sector in Austria,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v>
          </cell>
          <cell r="D5" t="str">
            <v>According to PayNXT360, gift card market in Austria is expected to grow by 7.6% on annual basis to reach US$1,486.4 million in 2025.
The gift card market in the country experienced robust growth during 2020-2024, achieving a CAGR of 8.4%. This upward trajectory is expected to continue, with the market forecast to grow at a CAGR of 6.6% during 2025-2029. By the end of 2029, the gift card sector is projected to expand from its 2024 value of USD 1,381.4 million to approximately USD 1,921.9 million.
This report provides a detailed data-centric analysis of the gift card sector in Austria,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v>
          </cell>
        </row>
        <row r="6">
          <cell r="A6" t="str">
            <v>Belgium</v>
          </cell>
          <cell r="B6"/>
          <cell r="C6" t="str">
            <v>According to PayNXT360, gift card market in Belgium is expected to grow by 8.2% on annual basis to reach US$1,996.8 million in 2025.
The gift card market in the country experienced robust growth during 2020-2024, achieving a CAGR of 8.9%. This upward trajectory is expected to continue, with the market forecast to grow at a CAGR of 7.2% during 2025-2029. By the end of 2029, the gift card sector is projected to expand from its 2024 value of USD 1,845.2 million to approximately USD 2,636.2 million.
This report provides a detailed data-centric analysis of the gift card sector in Belgium,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v>
          </cell>
          <cell r="D6" t="str">
            <v>According to PayNXT360, gift card market in Belgium is expected to grow by 8.2% on annual basis to reach US$1,996.8 million in 2025.
The gift card market in the country experienced robust growth during 2020-2024, achieving a CAGR of 8.9%. This upward trajectory is expected to continue, with the market forecast to grow at a CAGR of 7.2% during 2025-2029. By the end of 2029, the gift card sector is projected to expand from its 2024 value of USD 1,845.2 million to approximately USD 2,636.2 million.
This report provides a detailed data-centric analysis of the gift card sector in Belgium,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v>
          </cell>
        </row>
        <row r="7">
          <cell r="A7" t="str">
            <v>Brazil</v>
          </cell>
          <cell r="B7" t="str">
            <v>Brazil's gift card market has experienced dynamic shifts driven by strategic partnerships, corporate adoption, digital payment integration, regulatory reforms, global investments, and marketing innovations. These trends are expected to shape a highly competitive and innovative landscape over the next 2-4 years, offering new growth opportunities for stakeholders in both corporate and retail sectors.
Strategic Partnerships Driving Market Expansion
• Brazilian companies have actively pursued partnerships to expand gift card offerings. For instance, Givex Brasil partnered with Vivara in early 2024 to launch digital e-gift solutions, while WeWork Brasil collaborated with Givex to offer corporate-focused gift cards.
• Companies aim to reach broader audiences and improve customer engagement through enhanced gifting solutions. These partnerships provide access to established networks and leverage brand synergies to offer customized products.
• Strategic collaborations are expected to intensify as businesses continue to invest in expanding gift card solutions, leading to increased product variety and innovation across corporate and consumer segments.
Integration of Digital Wallets Enhancing Accessibility
• Digital wallets have become a significant component of the payment ecosystem. In October 2023, PicPay integrated Apple Pay, Google Pay, and Samsung Wallet into its platform, enabling digital purchases through its PicPay Card without physical cards.
• This trend has been fueled by the demand for seamless payment solutions driven by widespread smartphone adoption. Digital wallets offer users convenience and contactless payment options, making them ideal for digital gift cards.
• The integration of digital wallets with gift card services is expected to grow, promoting higher adoption rates of digital gift cards and more flexible payment experiences for consumers.
Corporate Adoption of Gift Cards for Incentive Programs
• Gift cards have become a preferred tool for Brazilian corporations to incentivize employees and customers. In 2024, retail, finance, and technology companies increased their reliance on gift cards for employee rewards and customer loyalty initiatives.
• The rise of hybrid and remote work has prompted businesses to adopt scalable and flexible incentive mechanisms. Gift cards offer an easy-to-distribute, customizable option that appeals to diverse recipients.
• Corporate adoption is projected to expand, increasing demand for customized solutions and services tailored to different industries and client needs.
Regulatory Developments Impacting Gift Card Operations
• The Brazilian government is working on closer cooperation with the central bank, with a renewed focus in 2024 on regulating financial innovations, including prepaid cards and digital payments.
• The growth of financial technology and payment innovations has necessitated a cohesive regulatory framework. Clearer rules around digital payments aim to balance innovation with consumer protection and financial stability.
• Improved regulatory clarity will likely create a stable environment for gift card providers. This may encourage further investments and support the market's growth by reducing entry barriers for new players.
Increased Investments by Global Gift Card Providers
• In 2024, international companies like InComm Payments have increased investments in Brazil. These firms are developing IT hubs to support the digital payment ecosystem and enhance service offerings.
• Brazil's economic growth and digital transformation have attracted foreign investments. The popularity of digital payments in the retail and e-commerce sectors offers lucrative opportunities for global players to establish a foothold.
• The continued influx of global providers is expected to diversify the competitive landscape, leading to innovations and improved service standards for consumers and businesses.
Promotional Campaigns Utilizing Gift Cards
• Brands are incorporating gift cards into their marketing efforts to increase sales. For instance, Coca-Cola partnered with iFood in December 2023 to offer gift cards for a holiday campaign.
• Gift cards effectively encourage consumer engagement by offering a tangible reward. This approach enhances brand visibility and encourages repeat purchases.
• The use of gift cards in promotional campaigns is expected to increase, particularly during seasonal events and major sales campaigns. This will likely result in further adoption by brands across various industries.
Competitive Landscape of Brazil's Gift Card Sector
Current State and Competitive Intensity
• Over the past year, Brazil's gift card market has experienced significant growth, intensifying competition among established financial institutions, global providers, and emerging fintech companies. Strategic partnerships, technological innovation, and increased consumer adoption of digital payment solutions drive this expansion.
Key Players and New Entrants
• InComm Payments: This U.S.-based provider increased its investment in Brazil by developing an IT hub focused on software development and quality assurance automation, aiming to strengthen its position in the market. 
• Shopee: The online marketplace partnered with Givex to expand its gift card sales, launching on GivexHub to reach over 120 million digital wallet users and 40,000 corporate customers in Brazil. 
Recent Launches and Partnerships
• Givex and Shopee Collaboration: In 2024, Givex partnered with Shopee to expand gift card sales, integrating with GivexHub to enhance market growth and adoption. 
• InComm Payments' Acquisition of Todo Cartões: InComm Payments acquired Todo Cartões, a leading closed-loop gift card processor in Brazil, to strengthen its presence and expand its distribution network. 
Mergers and Acquisitions
• The Brazilian gift card sector has seen increased investment and strategic collaborations, particularly from global entities aiming to establish or expand their regional presence. Notably, InComm Payments' acquisition of Todo Cartões highlights the trend of consolidation to enhance service offerings and market reach. 
Future Outlook (Next 2-4 Years)
The competitive landscape of Brazil's gift card industry is poised for further evolution, driven by:
• Technological Innovation: Companies are expected to invest in advanced technologies to offer personalized and seamless gift card experiences, enhancing customer engagement.
• Regulatory Developments: Ongoing regulatory changes may influence market dynamics, potentially affecting how companies operate and collaborate within the sector.
• Market Expansion: The entry of new players and the expansion of existing ones will likely increase competition, leading to a broader range of products and services for consumers.</v>
          </cell>
          <cell r="C7" t="str">
            <v>According to PayNXT360, gift card market in Brazil is expected to grow by 12.4% on annual basis to reach US$8,228.7 million in 2025.
The gift card market in the country experienced robust growth during 2020-2024, achieving a CAGR of 13.5%. This upward trajectory is expected to continue, with the market forecast to grow at a CAGR of 11.0% during 2025-2029. By the end of 2029, the gift card sector is projected to expand from its 2024 value of USD 7,320.9 million to approximately USD 12,511.3 million.
This report provides a detailed data-centric analysis of the gift card sector in Brazil,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v>
          </cell>
          <cell r="D7" t="str">
            <v>According to PayNXT360, gift card market in Brazil is expected to grow by 12.4% on annual basis to reach US$8,228.7 million in 2025.
The gift card market in the country experienced robust growth during 2020-2024, achieving a CAGR of 13.5%. This upward trajectory is expected to continue, with the market forecast to grow at a CAGR of 11.0% during 2025-2029. By the end of 2029, the gift card sector is projected to expand from its 2024 value of USD 7,320.9 million to approximately USD 12,511.3 million.
This report provides a detailed data-centric analysis of the gift card sector in Brazil,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Brazil's gift card market has experienced dynamic shifts driven by strategic partnerships, corporate adoption, digital payment integration, regulatory reforms, global investments, and marketing innovations. These trends are expected to shape a highly competitive and innovative landscape over the next 2-4 years, offering new growth opportunities for stakeholders in both corporate and retail sectors.
Strategic Partnerships Driving Market Expansion
• Brazilian companies have actively pursued partnerships to expand gift card offerings. For instance, Givex Brasil partnered with Vivara in early 2024 to launch digital e-gift solutions, while WeWork Brasil collaborated with Givex to offer corporate-focused gift cards.
• Companies aim to reach broader audiences and improve customer engagement through enhanced gifting solutions. These partnerships provide access to established networks and leverage brand synergies to offer customized products.
• Strategic collaborations are expected to intensify as businesses continue to invest in expanding gift card solutions, leading to increased product variety and innovation across corporate and consumer segments.
Integration of Digital Wallets Enhancing Accessibility
• Digital wallets have become a significant component of the payment ecosystem. In October 2023, PicPay integrated Apple Pay, Google Pay, and Samsung Wallet into its platform, enabling digital purchases through its PicPay Card without physical cards.
• This trend has been fueled by the demand for seamless payment solutions driven by widespread smartphone adoption. Digital wallets offer users convenience and contactless payment options, making them ideal for digital gift cards.
• The integration of digital wallets with gift card services is expected to grow, promoting higher adoption rates of digital gift cards and more flexible payment experiences for consumers.
Corporate Adoption of Gift Cards for Incentive Programs
• Gift cards have become a preferred tool for Brazilian corporations to incentivize employees and customers. In 2024, retail, finance, and technology companies increased their reliance on gift cards for employee rewards and customer loyalty initiatives.
• The rise of hybrid and remote work has prompted businesses to adopt scalable and flexible incentive mechanisms. Gift cards offer an easy-to-distribute, customizable option that appeals to diverse recipients.
• Corporate adoption is projected to expand, increasing demand for customized solutions and services tailored to different industries and client needs.
Regulatory Developments Impacting Gift Card Operations
• The Brazilian government is working on closer cooperation with the central bank, with a renewed focus in 2024 on regulating financial innovations, including prepaid cards and digital payments.
• The growth of financial technology and payment innovations has necessitated a cohesive regulatory framework. Clearer rules around digital payments aim to balance innovation with consumer protection and financial stability.
• Improved regulatory clarity will likely create a stable environment for gift card providers. This may encourage further investments and support the market's growth by reducing entry barriers for new players.
Increased Investments by Global Gift Card Providers
• In 2024, international companies like InComm Payments have increased investments in Brazil. These firms are developing IT hubs to support the digital payment ecosystem and enhance service offerings.
• Brazil's economic growth and digital transformation have attracted foreign investments. The popularity of digital payments in the retail and e-commerce sectors offers lucrative opportunities for global players to establish a foothold.
• The continued influx of global providers is expected to diversify the competitive landscape, leading to innovations and improved service standards for consumers and businesses.
Promotional Campaigns Utilizing Gift Cards
• Brands are incorporating gift cards into their marketing efforts to increase sales. For instance, Coca-Cola partnered with iFood in December 2023 to offer gift cards for a holiday campaign.
• Gift cards effectively encourage consumer engagement by offering a tangible reward. This approach enhances brand visibility and encourages repeat purchases.
• The use of gift cards in promotional campaigns is expected to increase, particularly during seasonal events and major sales campaigns. This will likely result in further adoption by brands across various industries.
Competitive Landscape of Brazil's Gift Card Sector
Current State and Competitive Intensity
• Over the past year, Brazil's gift card market has experienced significant growth, intensifying competition among established financial institutions, global providers, and emerging fintech companies. Strategic partnerships, technological innovation, and increased consumer adoption of digital payment solutions drive this expansion.
Key Players and New Entrants
• InComm Payments: This U.S.-based provider increased its investment in Brazil by developing an IT hub focused on software development and quality assurance automation, aiming to strengthen its position in the market. 
• Shopee: The online marketplace partnered with Givex to expand its gift card sales, launching on GivexHub to reach over 120 million digital wallet users and 40,000 corporate customers in Brazil. 
Recent Launches and Partnerships
• Givex and Shopee Collaboration: In 2024, Givex partnered with Shopee to expand gift card sales, integrating with GivexHub to enhance market growth and adoption. 
• InComm Payments' Acquisition of Todo Cartões: InComm Payments acquired Todo Cartões, a leading closed-loop gift card processor in Brazil, to strengthen its presence and expand its distribution network. 
Mergers and Acquisitions
• The Brazilian gift card sector has seen increased investment and strategic collaborations, particularly from global entities aiming to establish or expand their regional presence. Notably, InComm Payments' acquisition of Todo Cartões highlights the trend of consolidation to enhance service offerings and market reach. 
Future Outlook (Next 2-4 Years)
The competitive landscape of Brazil's gift card industry is poised for further evolution, driven by:
• Technological Innovation: Companies are expected to invest in advanced technologies to offer personalized and seamless gift card experiences, enhancing customer engagement.
• Regulatory Developments: Ongoing regulatory changes may influence market dynamics, potentially affecting how companies operate and collaborate within the sector.
• Market Expansion: The entry of new players and the expansion of existing ones will likely increase competition, leading to a broader range of products and services for consumers.</v>
          </cell>
        </row>
        <row r="8">
          <cell r="A8" t="str">
            <v>Canada</v>
          </cell>
          <cell r="B8" t="str">
            <v>The Canadian gift card market is undergoing a structural transformation driven by digital adoption, corporate demand, and evolving regulations. The shift toward digital gift cards, growing corporate gifting programs, and strategic partnerships between retailers and financial institutions are shaping the market’s future. At the same time, regulatory changes are ensuring greater consumer protection, leading to increased trust and market standardization.
Over the next two to four years, competition will intensify as new entrants, technological advancements, and regulatory adjustments redefine the industry landscape. Businesses that invest in innovation, compliance, and consumer-centric strategies will be better positioned to capture emerging opportunities in Canada’s growing gift card market.
Accelerate Digital Gift Card Adoption
• The Canadian gift card market is shifting towards digital formats, with consumers increasingly favoring electronic gift cards over physical ones. The pandemic has accelerated this trend and heightened the demand for contactless transactions and digital gifting solutions. As a result, retailers and financial institutions are investing in digital infrastructure to enhance the accessibility and usability of gift cards, particularly through mobile wallets and online platforms.
• Several factors drive this transition, including broader digital transformation efforts across the retail sector and the growing consumer preference for convenience. Digital gift cards provide instant delivery, eliminating the need for physical distribution and making them an attractive choice for individuals and corporate buyers. Additionally, integrating gift cards with mobile payment systems streamlines transactions, further encouraging adoption.
• Over the next two to four years, the digital gift card market will expand significantly as consumers become accustomed to digital-first payment methods. Retailers will likely introduce innovative features to enhance user engagement, such as personalized digital gifting experiences and integration with loyalty programs. As adoption increases, digital gift cards are expected to become a mainstream payment and gifting solution across Canada’s retail and e-commerce landscape. 
Foster Strategic Partnerships Between Retailers and Gift Card Providers
• Retailers in Canada are increasingly partnering with gift card providers to expand their distribution channels and improve accessibility. These collaborations allow retailers to offer gift cards across multiple platforms, including online stores, third-party marketplaces, and financial institutions. As consumer demand for seamless and convenient gifting options grows, strategic partnerships have become crucial to the gift card industry.
• Several factors drive this trend, including the need for innovative and flexible gift card solutions. Retailers are leveraging technology to streamline gift card issuance and redemption, integrating them with mobile payment systems and e-commerce platforms. Additionally, partnerships help businesses diversify their offerings and enhance customer engagement, giving them a competitive edge in the evolving retail landscape.
• These collaborations will broaden market reach and improve user experiences over the next two to four years. As retailers and gift card providers refine their strategies, consumers will have access to more versatile and personalized gifting options. The growing adoption of digital gift cards and expanded distribution networks will contribute to the overall growth of Canada’s gift card market, making it a key revenue driver for retailers and financial institutions.
Leverage Corporate Gifting to Drive Market Growth
• Canadian businesses are increasingly integrating gift cards into their corporate strategies, using them as employee incentives and customer rewards. Companies view gift cards as a flexible and efficient tool to recognize employee performance, enhance engagement, and improve retention. Additionally, businesses leverage gift cards in marketing campaigns and promotional activities to attract and retain customers, making them a key driver of corporate gifting trends.
• Several factors contribute to this growing adoption, including the need for effective employee engagement strategies and customer loyalty programs. Gift cards provide companies with a cost-effective and customizable way to reward their workforce while also serving as an attractive option for customer incentives. Their flexibility allows businesses across various industries to tailor rewards to recipients’ preferences, increasing the perceived value of these incentives.
• Over the next two to four years, corporate gifting is expected to significantly boost Canadian gift card market revenue. The demand for personalized and business-branded gift card solutions will likely grow as organizations seek innovative ways to strengthen employee and client relationships. As corporate adoption rises, gift card providers may introduce enhanced offerings, such as reloadable gift cards and integrated loyalty programs, to cater to evolving business needs.
Address Unused Gift Card Balances
• A significant portion of gift card balances in Canada remains unredeemed, representing a sizable amount of unused funds within the market. Many consumers either forget to use their gift cards or struggle to spend small remaining balances, resulting in lost value. This trend raises concerns for consumers and regulators, as it impacts the effectiveness of gift cards as a financial and gifting tool.
• Several factors contribute to this issue, including difficulty using low remaining balances, consumer forgetfulness, and limitations on where and how gift cards can be redeemed. Some retailers have restrictions on partial redemptions or minimum spending requirements, making it harder for consumers to use the full value of their gift cards. These barriers reduce overall engagement with gift card programs and may discourage future purchases.
• Over the next two to four years, addressing unused balances could lead to regulatory changes to improve consumer protection. Potential reforms may require businesses to offer easier redemption options or alternative ways to utilize leftover balances. Additionally, innovations such as balance-tracking tools, auto-reminders, and flexible redemption policies could enhance consumer trust and encourage greater utilization of gift cards in Canada.
Navigate Regulatory Changes in the Gift Card Industry
• The Canadian government has introduced regulations to enhance consumer protection in the gift card market, focusing on expiry dates and associated fees. These measures aim to create a fairer and more transparent system by ensuring consumers receive full value for their purchases. By implementing these regulations, Canada aligns itself with global best practices in consumer rights and financial fairness.
• Several factors have contributed to these regulatory changes, including concerns over consumer losses from expired or partially used gift cards. Regulators are also working to improve market transparency by mandating clearer terms and conditions for gift card purchases. Additionally, as other regions have adopted similar protective measures, Canada has followed suit to maintain consistency in its regulatory approach and strengthen consumer confidence.
• Over the next two to four years, businesses must adjust their gift card policies to comply with evolving regulations, which may lead to increased compliance costs. However, these measures are expected to enhance consumer trust, potentially driving higher adoption rates for gift cards. As the industry evolves, further policy refinements may be introduced, addressing issues such as digital fraud prevention and improved security measures for digital gift cards.
Competitive Landscape of the Canada Gift Card Market
The Canadian gift card market is expanding rapidly, fueled by the increasing shift toward digital gift cards and the continued growth of e-commerce. This sector is benefiting from higher consumer adoption, particularly among millennials who favor the convenience of digital transactions. The rise of digital wallets and mobile payment platforms also contributes to the increased demand for digital gift card solutions, further driving market expansion.
As competition intensifies, established players and new entrants focus on strategic partnerships, mergers, and acquisitions to strengthen their market presence. Companies such as Swagbucks, Paytm Canada, and InComm are actively working to diversify their offerings and expand distribution networks. Regulatory changes to enhance consumer protection will also shape the market, requiring businesses to adapt their policies while maintaining compliance. Over the next few years, leveraging technological advancements and aligning with evolving regulations will be critical for sustained growth in the Canadian gift card industry.
Current Market Dynamics
• The Canadian gift card market is expanding rapidly, fueled by the increasing preference for digital gift cards and the growth of e-commerce. These sector benefits from shifting consumer behavior, particularly as digital transactions become more widely adopted. The ease of purchasing and redeeming gift cards online has contributed to their rising popularity, making them a preferred gifting option among consumers.
• Millennials are a key demographic driving this growth, as they tend to favor digital payment solutions and online shopping. The emergence of digital gift cards has further accelerated adoption, providing users with instant delivery and seamless integration with mobile wallets. As retailers and financial institutions continue to innovate and expand their offerings, the Canadian gift card market is expected to see sustained demand and further digital transformation.
Key Players and Market Share
• The Canadian gift card market is highly fragmented, with numerous companies offering various gift and incentive card solutions. Established players such as Swagbucks, Paytm Canada, Cadillac Fairview, Miconex Ltd, and InComm have built strong positions in the market by providing both closed-loop and open-loop gift card options. These companies cater to different consumer needs, with closed-loop cards being widely used for specific retailers and open-loop cards offering greater flexibility for broader transactions.
• New entrants in the market are leveraging digital technology to offer innovative solutions and enhance customer experience. Fintech firms and online platforms are increasingly entering the space, focusing on mobile payment integration and instant digital delivery. As competition grows, established and emerging players must focus on personalization, security enhancements, and strategic partnerships to strengthen their market positions.
Anticipated Market Evolution (Next 2-4 Years)
• The Canadian gift card market is expected to become more competitive over the next two to four years as established players and new entrants expand their presence. Companies will likely prioritize technological advancements, such as mobile wallet integration and enhanced security features, to differentiate their offerings. Additionally, personalization will play a key role, with businesses introducing tailored gift card solutions to improve customer engagement and retention.
• As the market evolves, regulatory compliance will be a critical factor influencing business strategies. Companies must adapt to changing consumer protection policies and ensure transparency in gift card terms and conditions. Strategic partnerships and collaborations will continue to shape the competitive landscape as businesses seek to expand distribution channels and improve consumer accessibility.
Regulatory Changes
• The Canadian government has introduced new regulations to strengthen consumer protection in the gift card market in the past year. These measures include restrictions on expiry dates and limitations on fees associated with gift cards, ensuring that consumers receive full value without unexpected deductions. The regulatory changes aim to enhance fairness and transparency, making gift cards a more reliable and consumer-friendly payment and gifting option.
• As a result, businesses operating in the gift card sector must adjust their policies to comply with these new standards. While this may lead to increased operational costs, it is also expected to improve consumer trust and drive higher adoption rates. In the long run, these regulations could contribute to a more standardized and competitive market, benefiting consumers and industry players.</v>
          </cell>
          <cell r="C8" t="str">
            <v>According to PayNXT360, gift card market in Canada is expected to grow by 7.5% on annual basis to reach US$8,438.8 million in 2025.
The gift card market in the country experienced robust growth during 2020-2024, achieving a CAGR of 8.0%. This upward trajectory is expected to continue, with the market forecast to grow at a CAGR of 6.5% during 2025-2029. By the end of 2029, the gift card sector is projected to expand from its 2024 value of USD 7,848.9 million to approximately USD 10,835.9 million.
This report provides a detailed data-centric analysis of the gift card sector in Canada,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v>
          </cell>
          <cell r="D8" t="str">
            <v>According to PayNXT360, gift card market in Canada is expected to grow by 7.5% on annual basis to reach US$8,438.8 million in 2025.
The gift card market in the country experienced robust growth during 2020-2024, achieving a CAGR of 8.0%. This upward trajectory is expected to continue, with the market forecast to grow at a CAGR of 6.5% during 2025-2029. By the end of 2029, the gift card sector is projected to expand from its 2024 value of USD 7,848.9 million to approximately USD 10,835.9 million.
This report provides a detailed data-centric analysis of the gift card sector in Canada,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Canadian gift card market is undergoing a structural transformation driven by digital adoption, corporate demand, and evolving regulations. The shift toward digital gift cards, growing corporate gifting programs, and strategic partnerships between retailers and financial institutions are shaping the market’s future. At the same time, regulatory changes are ensuring greater consumer protection, leading to increased trust and market standardization.
Over the next two to four years, competition will intensify as new entrants, technological advancements, and regulatory adjustments redefine the industry landscape. Businesses that invest in innovation, compliance, and consumer-centric strategies will be better positioned to capture emerging opportunities in Canada’s growing gift card market.
Accelerate Digital Gift Card Adoption
• The Canadian gift card market is shifting towards digital formats, with consumers increasingly favoring electronic gift cards over physical ones. The pandemic has accelerated this trend and heightened the demand for contactless transactions and digital gifting solutions. As a result, retailers and financial institutions are investing in digital infrastructure to enhance the accessibility and usability of gift cards, particularly through mobile wallets and online platforms.
• Several factors drive this transition, including broader digital transformation efforts across the retail sector and the growing consumer preference for convenience. Digital gift cards provide instant delivery, eliminating the need for physical distribution and making them an attractive choice for individuals and corporate buyers. Additionally, integrating gift cards with mobile payment systems streamlines transactions, further encouraging adoption.
• Over the next two to four years, the digital gift card market will expand significantly as consumers become accustomed to digital-first payment methods. Retailers will likely introduce innovative features to enhance user engagement, such as personalized digital gifting experiences and integration with loyalty programs. As adoption increases, digital gift cards are expected to become a mainstream payment and gifting solution across Canada’s retail and e-commerce landscape. 
Foster Strategic Partnerships Between Retailers and Gift Card Providers
• Retailers in Canada are increasingly partnering with gift card providers to expand their distribution channels and improve accessibility. These collaborations allow retailers to offer gift cards across multiple platforms, including online stores, third-party marketplaces, and financial institutions. As consumer demand for seamless and convenient gifting options grows, strategic partnerships have become crucial to the gift card industry.
• Several factors drive this trend, including the need for innovative and flexible gift card solutions. Retailers are leveraging technology to streamline gift card issuance and redemption, integrating them with mobile payment systems and e-commerce platforms. Additionally, partnerships help businesses diversify their offerings and enhance customer engagement, giving them a competitive edge in the evolving retail landscape.
• These collaborations will broaden market reach and improve user experiences over the next two to four years. As retailers and gift card providers refine their strategies, consumers will have access to more versatile and personalized gifting options. The growing adoption of digital gift cards and expanded distribution networks will contribute to the overall growth of Canada’s gift card market, making it a key revenue driver for retailers and financial institutions.
Leverage Corporate Gifting to Drive Market Growth
• Canadian businesses are increasingly integrating gift cards into their corporate strategies, using them as employee incentives and customer rewards. Companies view gift cards as a flexible and efficient tool to recognize employee performance, enhance engagement, and improve retention. Additionally, businesses leverage gift cards in marketing campaigns and promotional activities to attract and retain customers, making them a key driver of corporate gifting trends.
• Several factors contribute to this growing adoption, including the need for effective employee engagement strategies and customer loyalty programs. Gift cards provide companies with a cost-effective and customizable way to reward their workforce while also serving as an attractive option for customer incentives. Their flexibility allows businesses across various industries to tailor rewards to recipients’ preferences, increasing the perceived value of these incentives.
• Over the next two to four years, corporate gifting is expected to significantly boost Canadian gift card market revenue. The demand for personalized and business-branded gift card solutions will likely grow as organizations seek innovative ways to strengthen employee and client relationships. As corporate adoption rises, gift card providers may introduce enhanced offerings, such as reloadable gift cards and integrated loyalty programs, to cater to evolving business needs.
Address Unused Gift Card Balances
• A significant portion of gift card balances in Canada remains unredeemed, representing a sizable amount of unused funds within the market. Many consumers either forget to use their gift cards or struggle to spend small remaining balances, resulting in lost value. This trend raises concerns for consumers and regulators, as it impacts the effectiveness of gift cards as a financial and gifting tool.
• Several factors contribute to this issue, including difficulty using low remaining balances, consumer forgetfulness, and limitations on where and how gift cards can be redeemed. Some retailers have restrictions on partial redemptions or minimum spending requirements, making it harder for consumers to use the full value of their gift cards. These barriers reduce overall engagement with gift card programs and may discourage future purchases.
• Over the next two to four years, addressing unused balances could lead to regulatory changes to improve consumer protection. Potential reforms may require businesses to offer easier redemption options or alternative ways to utilize leftover balances. Additionally, innovations such as balance-tracking tools, auto-reminders, and flexible redemption policies could enhance consumer trust and encourage greater utilization of gift cards in Canada.
Navigate Regulatory Changes in the Gift Card Industry
• The Canadian government has introduced regulations to enhance consumer protection in the gift card market, focusing on expiry dates and associated fees. These measures aim to create a fairer and more transparent system by ensuring consumers receive full value for their purchases. By implementing these regulations, Canada aligns itself with global best practices in consumer rights and financial fairness.
• Several factors have contributed to these regulatory changes, including concerns over consumer losses from expired or partially used gift cards. Regulators are also working to improve market transparency by mandating clearer terms and conditions for gift card purchases. Additionally, as other regions have adopted similar protective measures, Canada has followed suit to maintain consistency in its regulatory approach and strengthen consumer confidence.
• Over the next two to four years, businesses must adjust their gift card policies to comply with evolving regulations, which may lead to increased compliance costs. However, these measures are expected to enhance consumer trust, potentially driving higher adoption rates for gift cards. As the industry evolves, further policy refinements may be introduced, addressing issues such as digital fraud prevention and improved security measures for digital gift cards.
Competitive Landscape of the Canada Gift Card Market
The Canadian gift card market is expanding rapidly, fueled by the increasing shift toward digital gift cards and the continued growth of e-commerce. This sector is benefiting from higher consumer adoption, particularly among millennials who favor the convenience of digital transactions. The rise of digital wallets and mobile payment platforms also contributes to the increased demand for digital gift card solutions, further driving market expansion.
As competition intensifies, established players and new entrants focus on strategic partnerships, mergers, and acquisitions to strengthen their market presence. Companies such as Swagbucks, Paytm Canada, and InComm are actively working to diversify their offerings and expand distribution networks. Regulatory changes to enhance consumer protection will also shape the market, requiring businesses to adapt their policies while maintaining compliance. Over the next few years, leveraging technological advancements and aligning with evolving regulations will be critical for sustained growth in the Canadian gift card industry.
Current Market Dynamics
• The Canadian gift card market is expanding rapidly, fueled by the increasing preference for digital gift cards and the growth of e-commerce. These sector benefits from shifting consumer behavior, particularly as digital transactions become more widely adopted. The ease of purchasing and redeeming gift cards online has contributed to their rising popularity, making them a preferred gifting option among consumers.
• Millennials are a key demographic driving this growth, as they tend to favor digital payment solutions and online shopping. The emergence of digital gift cards has further accelerated adoption, providing users with instant delivery and seamless integration with mobile wallets. As retailers and financial institutions continue to innovate and expand their offerings, the Canadian gift card market is expected to see sustained demand and further digital transformation.
Key Players and Market Share
• The Canadian gift card market is highly fragmented, with numerous companies offering various gift and incentive card solutions. Established players such as Swagbucks, Paytm Canada, Cadillac Fairview, Miconex Ltd, and InComm have built strong positions in the market by providing both closed-loop and open-loop gift card options. These companies cater to different consumer needs, with closed-loop cards being widely used for specific retailers and open-loop cards offering greater flexibility for broader transactions.
• New entrants in the market are leveraging digital technology to offer innovative solutions and enhance customer experience. Fintech firms and online platforms are increasingly entering the space, focusing on mobile payment integration and instant digital delivery. As competition grows, established and emerging players must focus on personalization, security enhancements, and strategic partnerships to strengthen their market positions.
Anticipated Market Evolution (Next 2-4 Years)
• The Canadian gift card market is expected to become more competitive over the next two to four years as established players and new entrants expand their presence. Companies will likely prioritize technological advancements, such as mobile wallet integration and enhanced security features, to differentiate their offerings. Additionally, personalization will play a key role, with businesses introducing tailored gift card solutions to improve customer engagement and retention.
• As the market evolves, regulatory compliance will be a critical factor influencing business strategies. Companies must adapt to changing consumer protection policies and ensure transparency in gift card terms and conditions. Strategic partnerships and collaborations will continue to shape the competitive landscape as businesses seek to expand distribution channels and improve consumer accessibility.
Regulatory Changes
• The Canadian government has introduced new regulations to strengthen consumer protection in the gift card market in the past year. These measures include restrictions on expiry dates and limitations on fees associated with gift cards, ensuring that consumers receive full value without unexpected deductions. The regulatory changes aim to enhance fairness and transparency, making gift cards a more reliable and consumer-friendly payment and gifting option.
• As a result, businesses operating in the gift card sector must adjust their policies to comply with these new standards. While this may lead to increased operational costs, it is also expected to improve consumer trust and drive higher adoption rates. In the long run, these regulations could contribute to a more standardized and competitive market, benefiting consumers and industry players.</v>
          </cell>
        </row>
        <row r="9">
          <cell r="A9" t="str">
            <v>Chile</v>
          </cell>
          <cell r="B9"/>
          <cell r="C9" t="str">
            <v>According to PayNXT360, gift card market in Chile is expected to grow by 12.9% on annual basis to reach US$1,296.3 million in 2025.
The gift card market in the country experienced robust growth during 2020-2024, achieving a CAGR of 14.1%. This upward trajectory is expected to continue, with the market forecast to grow at a CAGR of 11.4% during 2025-2029. By the end of 2029, the gift card sector is projected to expand from its 2024 value of USD 1,148.0 million to approximately USD 1,997.4 million.
This report provides a detailed data-centric analysis of the gift card sector in Chile,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v>
          </cell>
          <cell r="D9" t="str">
            <v>According to PayNXT360, gift card market in Chile is expected to grow by 12.9% on annual basis to reach US$1,296.3 million in 2025.
The gift card market in the country experienced robust growth during 2020-2024, achieving a CAGR of 14.1%. This upward trajectory is expected to continue, with the market forecast to grow at a CAGR of 11.4% during 2025-2029. By the end of 2029, the gift card sector is projected to expand from its 2024 value of USD 1,148.0 million to approximately USD 1,997.4 million.
This report provides a detailed data-centric analysis of the gift card sector in Chile,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v>
          </cell>
        </row>
        <row r="10">
          <cell r="A10" t="str">
            <v>China</v>
          </cell>
          <cell r="B10" t="str">
            <v>The Chinese gift card market is rapidly transforming, shaped by digitalization, mobile payment integration, and corporate adoption. The growing preference for digital gift cards and their seamless integration into platforms such as Alipay and WeChat Pay highlights the increasing role of technology in consumer purchasing behavior. As more businesses incorporate gift cards into incentive programs, demand for flexible and customizable solutions will continue to rise.
In the next few years, competition within the market is expected to intensify, with companies investing in enhanced digital experiences and personalized gift card solutions. The deepening integration of gift cards with mobile payment ecosystems will further embed them into everyday consumer spending habits. Businesses that adapt to these evolving trends by leveraging digital innovation and strategic partnerships will be best positioned to capitalize on the expanding Chinese gift card sector.
Expansion of Digital Gift Cards
• China is witnessing a significant rise in adopting digital gift cards, with consumers favoring their convenience and immediate delivery. Major e-commerce platforms, such as Alibaba's Tmall and JD.com, have broadened their digital gift card offerings to cater to this increasing demand.
• The surge in e-commerce activities, particularly accelerated by the COVID-19 pandemic, has been a primary driver for digital gift cards. China's e-commerce sector has grown rapidly, with significant revenue increases in recent years. This trend will continue as more consumers prefer online shopping for everyday essentials.
• The trend toward digital gift cards is expected to intensify, with projections indicating continued growth in the Chinese gift card market. Retailers will likely invest more in digital platforms and personalized e-gift card options to enhance customer engagement and loyalty.
Integration of Gift Cards into Mobile Payment Ecosystems
• Gift cards are increasingly integrated into China's dominant mobile payment platforms, such as Alipay and WeChat Pay. This integration allows users to seamlessly purchase, store, and redeem gift cards within their everyday payment applications.
• With over 900 million mobile payment users, China's digital payment infrastructure is highly advanced. The convenience of managing gift cards within popular mobile wallets has made them more appealing to consumers, driving further adoption.
• As mobile payment platforms continue to evolve, the integration of gift cards is expected to deepen, offering more personalized and versatile options. This development is likely to further embed gift cards into Chinese consumers' daily spending habits.
Growth in Corporate Adoption of Gift Cards
• Chinese businesses increasingly utilize gift cards as part of their employee reward and customer loyalty programs. Companies are adopting gift cards to incentivize performance and enhance satisfaction.
• The need for flexible and customizable reward solutions has led corporations to prefer gift cards over traditional incentives. Gift cards' versatility allows businesses to tailor rewards to individual preferences, thereby enhancing the effectiveness of their incentive programs.
• The use of gift cards in corporate settings is anticipated to grow, contributing significantly to the overall expansion of the Chinese gift card market. As companies seek innovative ways to motivate employees and retain customers, the demand for corporate gift card solutions is expected to rise.
Competitive Landscape of the China Gift Card Market
The Chinese gift card market is undergoing rapid transformation, driven by the increasing adoption of digital solutions, expansion of mobile payment integrations, and regulatory measures aimed at ensuring market transparency. Leading players such as Alibaba and JD.com continue strengthening their market presence, while new entrants are introducing innovative multi-brand and digital-first gift card options. The rise in strategic partnerships and acquisitions further shapes the competitive landscape, allowing companies to expand their offerings and reach a wider consumer base.
Over the next few years, market competition is expected to intensify as technological advancements and consumer preferences evolve. Established players will likely focus on enhancing digital offerings and exploring new payment-linked solutions, while new entrants may introduce innovative options such as cryptocurrency-based gift cards. Businesses that align with regulatory requirements and leverage digital transformation will be well-positioned to capitalize on emerging opportunities in China’s growing gift card sector.
Current Market Dynamics
• This expansion is driven by the increasing adoption of digital gift cards and their integration into mobile payment platforms. Both closed-loop cards, specific to individual retailers, and open-loop cards, usable across multiple merchants, contribute to this growth.
Key Players and Market Share
• Prominent companies such as Alibaba Group Holding Ltd and JD.com Inc dominate the Chinese gift card landscape, leveraging their extensive e-commerce platforms and technological capabilities to capture significant market share. 
• In recent years, new entrants have introduced innovative products, including digital and multi-brand gift cards, catering to tech-savvy consumers and diversifying market offerings. For instance, startups are launching digital and multi-brand gift cards to cater to tech-savvy consumers and provide more flexible gifting solutions.
Recent Launches and Partnerships
• Companies in China’s gift card market are increasingly forming strategic partnerships to expand their digital offerings and reach a broader consumer base. E-commerce giants such as Alibaba and JD.com have collaborated with financial service providers to integrate gift cards into their digital payment ecosystems. These partnerships enable businesses to offer more seamless and accessible gifting solutions while enhancing customer engagement.
• Mergers and acquisitions are also crucial in-market consolidation, allowing larger firms to strengthen their competitive position. Companies are acquiring smaller or specialized firms to expand their portfolio of gift card services and gain a foothold in emerging market segments. This trend will continue as businesses seek to optimize distribution channels and increase scalability in the evolving Chinese gift card industry.
Anticipated Market Evolution (Next 2-4 Years)
• The competitive intensity in the Chinese gift card market is anticipated to increase, driven by technological advancements and evolving consumer preferences. Established players are expected to enhance their digital offerings, while new entrants may introduce innovative solutions such as cryptocurrency-based gift cards. Strategic partnerships and acquisitions are likely to continue as companies seek to expand their market share and diversify their product portfolios.
Regulatory Changes
• In the past year, China has implemented regulatory measures to enhance transparency and security in the gift card sector. These regulations address fees, expiration dates, and usage terms to protect consumers and ensure fair competition among providers. The government has also issued guidelines to prevent fraudulent activities associated with gift cards, emphasizing the importance of consumer education and robust security measures.</v>
          </cell>
          <cell r="C10" t="str">
            <v>According to PayNXT360, gift card market in China is expected to grow by 8.0% on annual basis to reach US$191,627.0 million in 2025.
The gift card market in the country experienced robust growth during 2020-2024, achieving a CAGR of 9.4%. This upward trajectory is expected to continue, with the market forecast to grow at a CAGR of 7.1% during 2025-2029. By the end of 2029, the gift card sector is projected to expand from its 2024 value of USD 177,367.3 million to approximately USD 252,228.1 million.
This report provides a detailed data-centric analysis of the gift card sector in China,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v>
          </cell>
          <cell r="D10" t="str">
            <v>According to PayNXT360, gift card market in China is expected to grow by 8.0% on annual basis to reach US$191,627.0 million in 2025.
The gift card market in the country experienced robust growth during 2020-2024, achieving a CAGR of 9.4%. This upward trajectory is expected to continue, with the market forecast to grow at a CAGR of 7.1% during 2025-2029. By the end of 2029, the gift card sector is projected to expand from its 2024 value of USD 177,367.3 million to approximately USD 252,228.1 million.
This report provides a detailed data-centric analysis of the gift card sector in China,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Chinese gift card market is rapidly transforming, shaped by digitalization, mobile payment integration, and corporate adoption. The growing preference for digital gift cards and their seamless integration into platforms such as Alipay and WeChat Pay highlights the increasing role of technology in consumer purchasing behavior. As more businesses incorporate gift cards into incentive programs, demand for flexible and customizable solutions will continue to rise.
In the next few years, competition within the market is expected to intensify, with companies investing in enhanced digital experiences and personalized gift card solutions. The deepening integration of gift cards with mobile payment ecosystems will further embed them into everyday consumer spending habits. Businesses that adapt to these evolving trends by leveraging digital innovation and strategic partnerships will be best positioned to capitalize on the expanding Chinese gift card sector.
Expansion of Digital Gift Cards
• China is witnessing a significant rise in adopting digital gift cards, with consumers favoring their convenience and immediate delivery. Major e-commerce platforms, such as Alibaba's Tmall and JD.com, have broadened their digital gift card offerings to cater to this increasing demand.
• The surge in e-commerce activities, particularly accelerated by the COVID-19 pandemic, has been a primary driver for digital gift cards. China's e-commerce sector has grown rapidly, with significant revenue increases in recent years. This trend will continue as more consumers prefer online shopping for everyday essentials.
• The trend toward digital gift cards is expected to intensify, with projections indicating continued growth in the Chinese gift card market. Retailers will likely invest more in digital platforms and personalized e-gift card options to enhance customer engagement and loyalty.
Integration of Gift Cards into Mobile Payment Ecosystems
• Gift cards are increasingly integrated into China's dominant mobile payment platforms, such as Alipay and WeChat Pay. This integration allows users to seamlessly purchase, store, and redeem gift cards within their everyday payment applications.
• With over 900 million mobile payment users, China's digital payment infrastructure is highly advanced. The convenience of managing gift cards within popular mobile wallets has made them more appealing to consumers, driving further adoption.
• As mobile payment platforms continue to evolve, the integration of gift cards is expected to deepen, offering more personalized and versatile options. This development is likely to further embed gift cards into Chinese consumers' daily spending habits.
Growth in Corporate Adoption of Gift Cards
• Chinese businesses increasingly utilize gift cards as part of their employee reward and customer loyalty programs. Companies are adopting gift cards to incentivize performance and enhance satisfaction.
• The need for flexible and customizable reward solutions has led corporations to prefer gift cards over traditional incentives. Gift cards' versatility allows businesses to tailor rewards to individual preferences, thereby enhancing the effectiveness of their incentive programs.
• The use of gift cards in corporate settings is anticipated to grow, contributing significantly to the overall expansion of the Chinese gift card market. As companies seek innovative ways to motivate employees and retain customers, the demand for corporate gift card solutions is expected to rise.
Competitive Landscape of the China Gift Card Market
The Chinese gift card market is undergoing rapid transformation, driven by the increasing adoption of digital solutions, expansion of mobile payment integrations, and regulatory measures aimed at ensuring market transparency. Leading players such as Alibaba and JD.com continue strengthening their market presence, while new entrants are introducing innovative multi-brand and digital-first gift card options. The rise in strategic partnerships and acquisitions further shapes the competitive landscape, allowing companies to expand their offerings and reach a wider consumer base.
Over the next few years, market competition is expected to intensify as technological advancements and consumer preferences evolve. Established players will likely focus on enhancing digital offerings and exploring new payment-linked solutions, while new entrants may introduce innovative options such as cryptocurrency-based gift cards. Businesses that align with regulatory requirements and leverage digital transformation will be well-positioned to capitalize on emerging opportunities in China’s growing gift card sector.
Current Market Dynamics
• This expansion is driven by the increasing adoption of digital gift cards and their integration into mobile payment platforms. Both closed-loop cards, specific to individual retailers, and open-loop cards, usable across multiple merchants, contribute to this growth.
Key Players and Market Share
• Prominent companies such as Alibaba Group Holding Ltd and JD.com Inc dominate the Chinese gift card landscape, leveraging their extensive e-commerce platforms and technological capabilities to capture significant market share. 
• In recent years, new entrants have introduced innovative products, including digital and multi-brand gift cards, catering to tech-savvy consumers and diversifying market offerings. For instance, startups are launching digital and multi-brand gift cards to cater to tech-savvy consumers and provide more flexible gifting solutions.
Recent Launches and Partnerships
• Companies in China’s gift card market are increasingly forming strategic partnerships to expand their digital offerings and reach a broader consumer base. E-commerce giants such as Alibaba and JD.com have collaborated with financial service providers to integrate gift cards into their digital payment ecosystems. These partnerships enable businesses to offer more seamless and accessible gifting solutions while enhancing customer engagement.
• Mergers and acquisitions are also crucial in-market consolidation, allowing larger firms to strengthen their competitive position. Companies are acquiring smaller or specialized firms to expand their portfolio of gift card services and gain a foothold in emerging market segments. This trend will continue as businesses seek to optimize distribution channels and increase scalability in the evolving Chinese gift card industry.
Anticipated Market Evolution (Next 2-4 Years)
• The competitive intensity in the Chinese gift card market is anticipated to increase, driven by technological advancements and evolving consumer preferences. Established players are expected to enhance their digital offerings, while new entrants may introduce innovative solutions such as cryptocurrency-based gift cards. Strategic partnerships and acquisitions are likely to continue as companies seek to expand their market share and diversify their product portfolios.
Regulatory Changes
• In the past year, China has implemented regulatory measures to enhance transparency and security in the gift card sector. These regulations address fees, expiration dates, and usage terms to protect consumers and ensure fair competition among providers. The government has also issued guidelines to prevent fraudulent activities associated with gift cards, emphasizing the importance of consumer education and robust security measures.</v>
          </cell>
        </row>
        <row r="11">
          <cell r="A11" t="str">
            <v>Colombia</v>
          </cell>
          <cell r="B11"/>
          <cell r="C11" t="str">
            <v>According to PayNXT360, gift card market in Colombia is expected to grow by 10.3% on annual basis to reach US$1,124.9 million in 2025.
The gift card market in the country experienced robust growth during 2020-2024, achieving a CAGR of 11.1%. This upward trajectory is expected to continue, with the market forecast to grow at a CAGR of 9.1% during 2025-2029. By the end of 2029, the gift card sector is projected to expand from its 2024 value of USD 1,019.4 million to approximately USD 1,592.8 million.
This report provides a detailed data-centric analysis of the gift card sector in Colombia,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v>
          </cell>
          <cell r="D11" t="str">
            <v>According to PayNXT360, gift card market in Colombia is expected to grow by 10.3% on annual basis to reach US$1,124.9 million in 2025.
The gift card market in the country experienced robust growth during 2020-2024, achieving a CAGR of 11.1%. This upward trajectory is expected to continue, with the market forecast to grow at a CAGR of 9.1% during 2025-2029. By the end of 2029, the gift card sector is projected to expand from its 2024 value of USD 1,019.4 million to approximately USD 1,592.8 million.
This report provides a detailed data-centric analysis of the gift card sector in Colombia,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v>
          </cell>
        </row>
        <row r="12">
          <cell r="A12" t="str">
            <v>Denmark</v>
          </cell>
          <cell r="B12"/>
          <cell r="C12" t="str">
            <v>According to PayNXT360, gift card market in Denmark is expected to grow by 7.5% on annual basis to reach US$1,154.7 million in 2025.
The gift card market in the country experienced robust growth during 2020-2024, achieving a CAGR of 8.3%. This upward trajectory is expected to continue, with the market forecast to grow at a CAGR of 6.4% during 2025-2029. By the end of 2029, the gift card sector is projected to expand from its 2024 value of USD 1,074.2 million to approximately USD 1,481.7 million.
This report provides a detailed data-centric analysis of the gift card sector in Denmark,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v>
          </cell>
          <cell r="D12" t="str">
            <v>According to PayNXT360, gift card market in Denmark is expected to grow by 7.5% on annual basis to reach US$1,154.7 million in 2025.
The gift card market in the country experienced robust growth during 2020-2024, achieving a CAGR of 8.3%. This upward trajectory is expected to continue, with the market forecast to grow at a CAGR of 6.4% during 2025-2029. By the end of 2029, the gift card sector is projected to expand from its 2024 value of USD 1,074.2 million to approximately USD 1,481.7 million.
This report provides a detailed data-centric analysis of the gift card sector in Denmark,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v>
          </cell>
        </row>
        <row r="13">
          <cell r="A13" t="str">
            <v>Egypt</v>
          </cell>
          <cell r="B13" t="str">
            <v>The Egyptian gift card market is undergoing rapid transformation, with digital adoption, corporate gifting, and strategic partnerships playing key roles in its expansion. The shift towards digital gift cards, driven by e-commerce growth and smartphone penetration, is expected to increase market accessibility and enhance consumer engagement. At the same time, collaborations between retailers and gift card providers are broadening distribution channels, making gift cards more widely available across both online and offline platforms. These developments indicate strong market momentum, positioning gift cards as a convenient and scalable financial tool for consumers and businesses.
Over the next two to four years, regulatory changes and consumer protection measures will further shape the market, requiring businesses to align with new compliance standards. Addressing unredeemed gift card balances and enhancing usability will be critical for maintaining consumer trust and ensuring sustainable growth. Additionally, as corporate adoption of gift cards increases, product diversification and tailored solutions will become essential for businesses seeking to leverage this market opportunity. Companies focusing on innovation, compliance, and consumer engagement will be well-positioned to capitalize on Egypt's evolving gift card landscape.
Accelerate Digital Gift Card Adoption
• The Egyptian gift card market is rapidly shifting towards digital formats, reflecting broader trends in digitalization and mobile payment adoption. Consumers increasingly opt for electronic gift cards over physical ones, driven by convenience and ease of use. This trend is further supported by the growing preference for digital transactions, particularly among younger demographics more accustomed to mobile-based financial solutions.
• A key driver of this shift is the expansion of Egypt’s e-commerce sector, which has increased demand for digital gift cards as a flexible and instant gifting solution. The widespread use of smartphones has also played a crucial role, enabling consumers to seamlessly purchase, store, and redeem digital gift cards through various mobile payment platforms. As more businesses integrate digital payment options, adopting digital gift cards is expected to accelerate.
• Businesses will likely introduce more user-friendly and customized digital gift card offerings to enhance customer engagement and loyalty. This shift is expected to solidify digital gift cards as a mainstream payment and gifting option in Egypt’s evolving financial ecosystem.
Foster Strategic Partnerships Between Retailers and Gift Card Providers
• The Egyptian gift card market is witnessing increasing collaboration between retailers and gift card providers to expand distribution channels and improve accessibility. These partnerships aim to integrate gift card solutions across multiple retail platforms, including physical stores, e-commerce platforms, and financial service providers. As a result, consumers have greater access to various gift card options that cater to different purchasing preferences.
• Market demand for convenient and versatile gifting solutions drives this trend, encouraging retailers to incorporate gift cards into their offerings. Additionally, technological advancements in payment systems have made it easier for businesses to integrate gift card programs into existing retail infrastructure. This seamless integration allows consumers to purchase and redeem gift cards more efficiently, enhancing their overall shopping experience.
• Over the next two to four years, these collaborations are expected to expand the market reach of gift cards across Egypt, making them more widely available. As more retailers and service providers engage in strategic partnerships, the gift card industry will likely experience significant growth. This expansion will increase consumer adoption and drive innovation in the sector, with businesses exploring new ways to enhance the appeal and usability of gift cards.
Leverage Corporate Gifting to Drive Market Growth
• Egyptian businesses are increasingly integrating gift cards into their corporate strategies as a tool for employee rewards, customer incentives, and promotional activities. Companies recognize the flexibility and efficiency of gift cards compared to traditional rewards, making them a preferred choice for enhancing corporate engagement. This trend is expanding beyond large enterprises, with small and medium-sized businesses also adopting gift cards for their incentive programs.
• The growing emphasis on employee engagement and customer retention drives corporate adoption of gift cards. Companies use them to recognize and motivate employees, offering a practical and customizable reward option. Additionally, businesses leverage gift cards to attract and retain customers, using them as incentives in loyalty programs, promotional campaigns, and special offers.
• Over the next two to four years, the corporate use of gift cards is expected to contribute significantly to market expansion, increasing overall revenue. As demand grows, businesses may develop tailored corporate gift card solutions with customizable options for different industries and organizational needs. This shift will likely enhance the versatility of gift card offerings, making them an even more valuable tool for corporate engagement in Egypt.
Address Unused Gift Card Balances
• Many gift card balances in Egypt remain unredeemed, leading to a large amount of unused value within the market. Many consumers either forget to use their gift cards or struggle to spend small remaining balances, limiting the overall effectiveness of gift cards as a financial tool. This trend impacts both businesses and consumers, as unutilized funds reduce the perceived value of gift cards.
• Several factors contribute to this issue, including difficulty using low remaining balances and consumer forgetfulness. In many cases, recipients cannot find practical ways to spend small leftover amounts, leading to partial redemptions or complete non-use of gift cards. Additionally, some consumers misplace their gift cards before using the full balance, increasing unredeemed values in the market.
• Over the next two to four years, regulatory changes may be introduced to address the issue of unused gift card balances, ensuring that consumers can maximize their value. Businesses may also develop innovative solutions such as digital reminders, balance consolidation options, or alternative redemption methods to encourage full utilization. These efforts will likely enhance consumer trust in gift cards and improve market efficiency.
Navigate Regulatory Changes in the Gift Card Industry
• The Egyptian government is introducing regulatory measures to enhance consumer protection in the gift card industry. These regulations focus on improving transparency, ensuring fair terms, and preventing misleading practices. By implementing these changes, regulators aim to create a more standardized and consumer-friendly market for gift cards.
• Key factors driving these regulatory changes include protecting consumers from unfair practices, such as hidden fees or short expiration periods. Authorities also seek to establish uniform industry standards, ensuring consumers have clear information about the terms and conditions before purchasing or using gift cards. These measures align with broader efforts to promote financial transparency and consumer rights in Egypt’s evolving digital economy.
• Over the next two to four years, businesses must adjust their policies to comply with new regulatory requirements, which may increase compliance costs. However, these changes are expected to strengthen consumer confidence, leading to greater adoption and usage of gift cards. As regulations continue to evolve, businesses that proactively align with these standards will be better positioned to build trust and maintain a competitive edge in the market.
Competitive Landscape of the Egypt Gift Card Market
The Egyptian gift card market is on a strong growth trajectory, fueled by expanding e-commerce, increased consumer demand for digital gifting, and strategic partnerships between retailers and digital platforms. Established players such as Carrefour and new entrants like YouGotaGift are driving accessibility and innovation in the market, ensuring that gift cards become a more integrated part of Egypt’s financial ecosystem.
Over the next few years, competition will intensify as businesses focus on technological advancements, personalized solutions, and regulatory compliance. The government’s push for consumer protection through regulatory changes will require companies to align with evolving standards while maintaining customer trust. Businesses that invest in seamless digital integration, enhanced user experiences, and diversified gift card offerings will be well-positioned to capitalize on the increasing adoption of gift cards in Egypt’s retail and corporate landscape.
Current Market Dynamics
• Egypt's gift card market is experiencing significant growth, driven by the expansion of e-commerce and increased consumer acceptance of digital payment solutions. 
• This upward trajectory is supported by factors such as the rising popularity of digital gifting and initiatives by various sectors to promote gift card usage.
• The market's expansion is also attributed to the growing trend of digital gifting, which has become more prevalent due to its convenience and immediacy. Additionally, initiatives by the government, hospitality, and travel industries to revive growth have further supported adopting gift cards across the country.
Key Players and Market Share
• The Egyptian gift card market features a mix of established retailers and emerging digital platforms. Notable players include Carrefour, which has enhanced its gift card offerings through strategic partnerships. Digital platforms like YouGotaGift have also entered the market, collaborating with retailers to expand their presence. 
• These collaborations aim to integrate gift card solutions into various retail channels, both online and offline, thereby increasing accessibility for consumers. The entry of digital platforms indicates a shift towards more innovative and convenient gifting solutions, catering to the evolving preferences of Egyptian consumers.
Recent Launches and Partnerships
• In January 2024, YouGotaGift, a leading digital gift card marketplace, announced a strategic partnership with Carrefour. This collaboration allows YouGotaGift to distribute its multi-brand gift cards at all Carrefour outlets in Egypt, significantly expanding its reach in the retail market. 
• Such partnerships enhance the distribution and accessibility of gift cards, benefiting both retailers and consumers. While specific recent mergers and acquisitions within Egypt are not detailed in the available sources, the global trend indicates a movement towards consolidation, with companies seeking to strengthen their positions through strategic alliances and acquisitions.
Anticipated Market Evolution (Next 2-4 Years)
• Over the next 2-4 years, the Egyptian gift card market is expected to become more dynamic, with increased competition from established players and new entrants. Companies are likely to focus on technological innovations, personalized offerings, and strategic partnerships to maintain and enhance 
• Staying abreast of regulatory changes and ensuring compliance will be crucial for sustaining consumer trust and achieving long-term success. As the market evolves, businesses prioritize innovation and their market positions. Customer-centric strategies will be better positioned to capitalize on emerging opportunities.
Regulatory Changes
• The Egyptian government has proactively implemented regulations to increase consumer protection in the gift card market. Key measures include restrictions on expiry dates and fees associated with gift cards, designed to ensure greater fairness and transparency in the industry.
• These regulatory changes require businesses to align their gift card policies accordingly, potentially increasing operational costs and enhancing consumer trust. Compliance with these regulations is essential for companies to maintain their reputation and customer loyalty in the evolving market landscape.</v>
          </cell>
          <cell r="C13" t="str">
            <v>According to PayNXT360, gift card market in Egypt is expected to grow by 12.7% on annual basis to reach US$772.7 million in 2025.
The gift card market in the country experienced robust growth during 2020-2024, achieving a CAGR of 14.4%. This upward trajectory is expected to continue, with the market forecast to grow at a CAGR of 11.2% during 2025-2029. By the end of 2029, the gift card sector is projected to expand from its 2024 value of USD 685.9 million to approximately USD 1,179.5 million.
This report provides a detailed data-centric analysis of the gift card sector in Egypt,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v>
          </cell>
          <cell r="D13" t="str">
            <v>According to PayNXT360, gift card market in Egypt is expected to grow by 12.7% on annual basis to reach US$772.7 million in 2025.
The gift card market in the country experienced robust growth during 2020-2024, achieving a CAGR of 14.4%. This upward trajectory is expected to continue, with the market forecast to grow at a CAGR of 11.2% during 2025-2029. By the end of 2029, the gift card sector is projected to expand from its 2024 value of USD 685.9 million to approximately USD 1,179.5 million.
This report provides a detailed data-centric analysis of the gift card sector in Egypt,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Egyptian gift card market is undergoing rapid transformation, with digital adoption, corporate gifting, and strategic partnerships playing key roles in its expansion. The shift towards digital gift cards, driven by e-commerce growth and smartphone penetration, is expected to increase market accessibility and enhance consumer engagement. At the same time, collaborations between retailers and gift card providers are broadening distribution channels, making gift cards more widely available across both online and offline platforms. These developments indicate strong market momentum, positioning gift cards as a convenient and scalable financial tool for consumers and businesses.
Over the next two to four years, regulatory changes and consumer protection measures will further shape the market, requiring businesses to align with new compliance standards. Addressing unredeemed gift card balances and enhancing usability will be critical for maintaining consumer trust and ensuring sustainable growth. Additionally, as corporate adoption of gift cards increases, product diversification and tailored solutions will become essential for businesses seeking to leverage this market opportunity. Companies focusing on innovation, compliance, and consumer engagement will be well-positioned to capitalize on Egypt's evolving gift card landscape.
Accelerate Digital Gift Card Adoption
• The Egyptian gift card market is rapidly shifting towards digital formats, reflecting broader trends in digitalization and mobile payment adoption. Consumers increasingly opt for electronic gift cards over physical ones, driven by convenience and ease of use. This trend is further supported by the growing preference for digital transactions, particularly among younger demographics more accustomed to mobile-based financial solutions.
• A key driver of this shift is the expansion of Egypt’s e-commerce sector, which has increased demand for digital gift cards as a flexible and instant gifting solution. The widespread use of smartphones has also played a crucial role, enabling consumers to seamlessly purchase, store, and redeem digital gift cards through various mobile payment platforms. As more businesses integrate digital payment options, adopting digital gift cards is expected to accelerate.
• Businesses will likely introduce more user-friendly and customized digital gift card offerings to enhance customer engagement and loyalty. This shift is expected to solidify digital gift cards as a mainstream payment and gifting option in Egypt’s evolving financial ecosystem.
Foster Strategic Partnerships Between Retailers and Gift Card Providers
• The Egyptian gift card market is witnessing increasing collaboration between retailers and gift card providers to expand distribution channels and improve accessibility. These partnerships aim to integrate gift card solutions across multiple retail platforms, including physical stores, e-commerce platforms, and financial service providers. As a result, consumers have greater access to various gift card options that cater to different purchasing preferences.
• Market demand for convenient and versatile gifting solutions drives this trend, encouraging retailers to incorporate gift cards into their offerings. Additionally, technological advancements in payment systems have made it easier for businesses to integrate gift card programs into existing retail infrastructure. This seamless integration allows consumers to purchase and redeem gift cards more efficiently, enhancing their overall shopping experience.
• Over the next two to four years, these collaborations are expected to expand the market reach of gift cards across Egypt, making them more widely available. As more retailers and service providers engage in strategic partnerships, the gift card industry will likely experience significant growth. This expansion will increase consumer adoption and drive innovation in the sector, with businesses exploring new ways to enhance the appeal and usability of gift cards.
Leverage Corporate Gifting to Drive Market Growth
• Egyptian businesses are increasingly integrating gift cards into their corporate strategies as a tool for employee rewards, customer incentives, and promotional activities. Companies recognize the flexibility and efficiency of gift cards compared to traditional rewards, making them a preferred choice for enhancing corporate engagement. This trend is expanding beyond large enterprises, with small and medium-sized businesses also adopting gift cards for their incentive programs.
• The growing emphasis on employee engagement and customer retention drives corporate adoption of gift cards. Companies use them to recognize and motivate employees, offering a practical and customizable reward option. Additionally, businesses leverage gift cards to attract and retain customers, using them as incentives in loyalty programs, promotional campaigns, and special offers.
• Over the next two to four years, the corporate use of gift cards is expected to contribute significantly to market expansion, increasing overall revenue. As demand grows, businesses may develop tailored corporate gift card solutions with customizable options for different industries and organizational needs. This shift will likely enhance the versatility of gift card offerings, making them an even more valuable tool for corporate engagement in Egypt.
Address Unused Gift Card Balances
• Many gift card balances in Egypt remain unredeemed, leading to a large amount of unused value within the market. Many consumers either forget to use their gift cards or struggle to spend small remaining balances, limiting the overall effectiveness of gift cards as a financial tool. This trend impacts both businesses and consumers, as unutilized funds reduce the perceived value of gift cards.
• Several factors contribute to this issue, including difficulty using low remaining balances and consumer forgetfulness. In many cases, recipients cannot find practical ways to spend small leftover amounts, leading to partial redemptions or complete non-use of gift cards. Additionally, some consumers misplace their gift cards before using the full balance, increasing unredeemed values in the market.
• Over the next two to four years, regulatory changes may be introduced to address the issue of unused gift card balances, ensuring that consumers can maximize their value. Businesses may also develop innovative solutions such as digital reminders, balance consolidation options, or alternative redemption methods to encourage full utilization. These efforts will likely enhance consumer trust in gift cards and improve market efficiency.
Navigate Regulatory Changes in the Gift Card Industry
• The Egyptian government is introducing regulatory measures to enhance consumer protection in the gift card industry. These regulations focus on improving transparency, ensuring fair terms, and preventing misleading practices. By implementing these changes, regulators aim to create a more standardized and consumer-friendly market for gift cards.
• Key factors driving these regulatory changes include protecting consumers from unfair practices, such as hidden fees or short expiration periods. Authorities also seek to establish uniform industry standards, ensuring consumers have clear information about the terms and conditions before purchasing or using gift cards. These measures align with broader efforts to promote financial transparency and consumer rights in Egypt’s evolving digital economy.
• Over the next two to four years, businesses must adjust their policies to comply with new regulatory requirements, which may increase compliance costs. However, these changes are expected to strengthen consumer confidence, leading to greater adoption and usage of gift cards. As regulations continue to evolve, businesses that proactively align with these standards will be better positioned to build trust and maintain a competitive edge in the market.
Competitive Landscape of the Egypt Gift Card Market
The Egyptian gift card market is on a strong growth trajectory, fueled by expanding e-commerce, increased consumer demand for digital gifting, and strategic partnerships between retailers and digital platforms. Established players such as Carrefour and new entrants like YouGotaGift are driving accessibility and innovation in the market, ensuring that gift cards become a more integrated part of Egypt’s financial ecosystem.
Over the next few years, competition will intensify as businesses focus on technological advancements, personalized solutions, and regulatory compliance. The government’s push for consumer protection through regulatory changes will require companies to align with evolving standards while maintaining customer trust. Businesses that invest in seamless digital integration, enhanced user experiences, and diversified gift card offerings will be well-positioned to capitalize on the increasing adoption of gift cards in Egypt’s retail and corporate landscape.
Current Market Dynamics
• Egypt's gift card market is experiencing significant growth, driven by the expansion of e-commerce and increased consumer acceptance of digital payment solutions. 
• This upward trajectory is supported by factors such as the rising popularity of digital gifting and initiatives by various sectors to promote gift card usage.
• The market's expansion is also attributed to the growing trend of digital gifting, which has become more prevalent due to its convenience and immediacy. Additionally, initiatives by the government, hospitality, and travel industries to revive growth have further supported adopting gift cards across the country.
Key Players and Market Share
• The Egyptian gift card market features a mix of established retailers and emerging digital platforms. Notable players include Carrefour, which has enhanced its gift card offerings through strategic partnerships. Digital platforms like YouGotaGift have also entered the market, collaborating with retailers to expand their presence. 
• These collaborations aim to integrate gift card solutions into various retail channels, both online and offline, thereby increasing accessibility for consumers. The entry of digital platforms indicates a shift towards more innovative and convenient gifting solutions, catering to the evolving preferences of Egyptian consumers.
Recent Launches and Partnerships
• In January 2024, YouGotaGift, a leading digital gift card marketplace, announced a strategic partnership with Carrefour. This collaboration allows YouGotaGift to distribute its multi-brand gift cards at all Carrefour outlets in Egypt, significantly expanding its reach in the retail market. 
• Such partnerships enhance the distribution and accessibility of gift cards, benefiting both retailers and consumers. While specific recent mergers and acquisitions within Egypt are not detailed in the available sources, the global trend indicates a movement towards consolidation, with companies seeking to strengthen their positions through strategic alliances and acquisitions.
Anticipated Market Evolution (Next 2-4 Years)
• Over the next 2-4 years, the Egyptian gift card market is expected to become more dynamic, with increased competition from established players and new entrants. Companies are likely to focus on technological innovations, personalized offerings, and strategic partnerships to maintain and enhance 
• Staying abreast of regulatory changes and ensuring compliance will be crucial for sustaining consumer trust and achieving long-term success. As the market evolves, businesses prioritize innovation and their market positions. Customer-centric strategies will be better positioned to capitalize on emerging opportunities.
Regulatory Changes
• The Egyptian government has proactively implemented regulations to increase consumer protection in the gift card market. Key measures include restrictions on expiry dates and fees associated with gift cards, designed to ensure greater fairness and transparency in the industry.
• These regulatory changes require businesses to align their gift card policies accordingly, potentially increasing operational costs and enhancing consumer trust. Compliance with these regulations is essential for companies to maintain their reputation and customer loyalty in the evolving market landscape.</v>
          </cell>
        </row>
        <row r="14">
          <cell r="A14" t="str">
            <v>Finland</v>
          </cell>
          <cell r="B14" t="str">
            <v xml:space="preserve">The Finnish gift card market is evolving rapidly, with digitalization, corporate adoption, and the entry of new players shaping its growth. The increasing shift towards digital gift cards, driven by e-commerce expansion and consumer demand for convenience, encourages retailers to invest in improved digital platforms. Additionally, businesses are incorporating gift cards into employee incentives and customer loyalty programs, further driving adoption in the corporate sector.
Competition will intensify over the next few years as new entrants introduce innovative multi-brand and digital gift card solutions. Established players must enhance their offerings to retain market share while adapting to changing consumer preferences. Companies that leverage technological advancements and strategic partnerships will be better positioned to capture growth opportunities in Finland’s expanding gift card industry.
Growing Adoption of Digital Gift Cards
• Digital gift card usage is increasing in Finland, with consumers prioritizing convenience and instant redemption. Leading retailers, including S-Group and Kesko, have expanded their portfolios to meet the rising demand.
• The acceleration of e-commerce, particularly since the COVID-19 pandemic, has significantly boosted digital gift card adoption. Finland's online retail sector has seen consistent revenue growth, and consumers continue to prefer digital purchasing options for everyday goods and services.
• The digital gift card market in Finland is projected to grow further. Retailers are likely to invest in improved digital platforms and customized e-gift card options, which will enhance customer engagement and drive brand loyalty.
Expansion of Gift Cards in Corporate Incentive Programs
• Finnish companies increasingly use gift cards for employee recognition and customer reward programs. Corporations like Nokia and Kone have integrated gift cards into their incentive structures to enhance engagement and satisfaction.
• Organizations are shifting toward flexible and personalized rewards, making gift cards a preferred alternative to traditional incentives. The ability to tailor rewards to individual preferences enhances their effectiveness in corporate programs.
• Adopting gift cards in corporate incentive programs is expected to increase, contributing to the overall expansion of Finland’s gift card industry. As companies explore more innovative ways to engage employees and customers, the demand for corporate gift card solutions is set to rise.
Emergence of New Market Entrants and Innovation
• New companies are entering the Finnish gift card market, introducing innovative products that cater to a tech-savvy audience. Startups are launching digital and multi-brand gift cards to offer flexible gifting solutions.
• Increasing competition in the industry has led to greater innovation, with companies focusing on digital-first and multi-purpose gift card solutions. Consumers are looking for versatile and easy-to-use gifting options, which has spurred market diversification.
• This trend is expected to continue, making the Finnish gift card market more competitive and diverse. Consumers will have access to a wider range of gift card options, while established players may need to innovate further to maintain their market share.
Competitive Landscape of the Finland Gift Card Market
The Finnish gift card market is set for continued expansion, with digital transformation and regulatory changes shaping its competitive landscape. As consumer demand shifts toward digital and multi-brand gift cards, established retailers and new entrants must adapt to evolving preferences. Strategic partnerships and acquisitions will further market consolidation, enabling companies to scale their operations and diversify their offerings.
Competition will increase over the next few years as technology-driven innovations, such as cryptocurrency-enabled gift cards, gain traction. Regulatory oversight will ensure market transparency and security, influencing how businesses structure gift card programs. Companies prioritizing digital integration, regulatory compliance, and strategic collaborations will be best positioned to capture growth opportunities in Finland’s evolving gift card industry.
Current Market Dynamics
• Finland's gift card market is experiencing steady growth, driven by the rising adoption of digital gift cards across various consumer and business applications. The increasing shift toward digital payment solutions and online transactions has made gift cards a preferred choice for individual gifting and corporate incentives.
• As digitalization continues to shape the retail and corporate sectors, gift cards are seamlessly integrated into loyalty programs and digital wallets. Retailers and service providers are expanding their offerings to cater to the growing demand for flexible and convenient payment options. This trend is expected to further strengthen the role of gift cards in Finland’s evolving payment landscape.
Key Players and Market Share
• S-Group and Kesko continue to dominate Finland’s gift card market, utilizing their extensive retail networks to offer diverse gift card solutions. Their established market presence allows them to reach a broad consumer base, making gift cards a key component of customer engagement and loyalty strategies. As digital transactions become more prevalent, these retailers are expanding their offerings to include digital gift card options that align with changing consumer preferences.
• At the same time, new entrants are disrupting the market by introducing digital and multi-brand gift cards that cater to tech-savvy consumers. These emerging players focus on convenience, personalization, and seamless integration with digital wallets and e-commerce platforms. Their presence is fostering greater competition and pushing established players to innovate, further driving the evolution of Finland’s gift card industry.
Recent Launches and Partnerships
• Strategic partnerships have played a crucial role in expanding digital gift card offerings and improving accessibility in Finland’s market. Companies are collaborating with fintech firms and e-commerce platforms to integrate gift cards into digital payment ecosystems, making them more convenient for consumers. These partnerships are enhancing distribution channels and increasing the adoption of multi-brand and personalized digital gift card solutions.
• Mergers and acquisitions also drive market consolidation, strengthening established players' competitive positioning. Larger firms are acquiring smaller or specialized companies to diversify their gift card portfolios and expand their market presence. This trend will continue as companies seek to scale operations, optimize distribution networks, and leverage technological advancements in the evolving Finnish gift card sector.
Anticipated Market Evolution (Next 2-4 Years)
• As technology drives innovation, the Finnish gift card market is expected to become more competitive over the next few years. Established players will likely enhance their digital offerings, integrating features like personalized e-gift cards and mobile wallet compatibility to meet evolving consumer expectations. Meanwhile, new entrants may differentiate themselves by introducing alternative payment-based gift cards, including cryptocurrency-backed options, appealing to a younger and digitally engaged audience.
• Market consolidation is also anticipated as companies pursue strategic partnerships and acquisitions to strengthen their positions. Collaborations between retailers, fintech firms, and digital payment platforms will likely expand the accessibility and functionality of gift cards. As competition intensifies, businesses that invest in innovation and strategic alliances will be better positioned to capture market share and maintain relevance in Finland’s evolving gift card sector.
Regulatory Changes
• Finland has introduced new regulations in the past year to improve transparency and consumer protection in the gift card market. These measures focus on standardizing fees, expiration policies, and usage terms, ensuring that consumers receive fair value and clear purchase information. By implementing these regulations, authorities aim to create a more structured and reliable market environment that benefits consumers and businesses.
• Additionally, the government has strengthened efforts to combat fraud related to gift cards by issuing guidelines for businesses and consumers. These guidelines emphasize secure transaction practices, enhanced verification measures, and public awareness campaigns to reduce the risk of fraudulent activities. As digital gift cards become more prevalent, regulatory oversight will play a key role in maintaining trust and security in Finland’s gift card industry.
</v>
          </cell>
          <cell r="C14" t="str">
            <v>According to PayNXT360, gift card market in Finland is expected to grow by 7.0% on annual basis to reach US$984.0 million in 2025.
The gift card market in the country experienced robust growth during 2020-2024, achieving a CAGR of 7.6%. This upward trajectory is expected to continue, with the market forecast to grow at a CAGR of 6.1% during 2025-2029. By the end of 2029, the gift card sector is projected to expand from its 2024 value of USD 919.5 million to approximately USD 1,244.9 million.
This report provides a detailed data-centric analysis of the gift card sector in Finland,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v>
          </cell>
          <cell r="D14" t="str">
            <v xml:space="preserve">According to PayNXT360, gift card market in Finland is expected to grow by 7.0% on annual basis to reach US$984.0 million in 2025.
The gift card market in the country experienced robust growth during 2020-2024, achieving a CAGR of 7.6%. This upward trajectory is expected to continue, with the market forecast to grow at a CAGR of 6.1% during 2025-2029. By the end of 2029, the gift card sector is projected to expand from its 2024 value of USD 919.5 million to approximately USD 1,244.9 million.
This report provides a detailed data-centric analysis of the gift card sector in Finland,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Finnish gift card market is evolving rapidly, with digitalization, corporate adoption, and the entry of new players shaping its growth. The increasing shift towards digital gift cards, driven by e-commerce expansion and consumer demand for convenience, encourages retailers to invest in improved digital platforms. Additionally, businesses are incorporating gift cards into employee incentives and customer loyalty programs, further driving adoption in the corporate sector.
Competition will intensify over the next few years as new entrants introduce innovative multi-brand and digital gift card solutions. Established players must enhance their offerings to retain market share while adapting to changing consumer preferences. Companies that leverage technological advancements and strategic partnerships will be better positioned to capture growth opportunities in Finland’s expanding gift card industry.
Growing Adoption of Digital Gift Cards
• Digital gift card usage is increasing in Finland, with consumers prioritizing convenience and instant redemption. Leading retailers, including S-Group and Kesko, have expanded their portfolios to meet the rising demand.
• The acceleration of e-commerce, particularly since the COVID-19 pandemic, has significantly boosted digital gift card adoption. Finland's online retail sector has seen consistent revenue growth, and consumers continue to prefer digital purchasing options for everyday goods and services.
• The digital gift card market in Finland is projected to grow further. Retailers are likely to invest in improved digital platforms and customized e-gift card options, which will enhance customer engagement and drive brand loyalty.
Expansion of Gift Cards in Corporate Incentive Programs
• Finnish companies increasingly use gift cards for employee recognition and customer reward programs. Corporations like Nokia and Kone have integrated gift cards into their incentive structures to enhance engagement and satisfaction.
• Organizations are shifting toward flexible and personalized rewards, making gift cards a preferred alternative to traditional incentives. The ability to tailor rewards to individual preferences enhances their effectiveness in corporate programs.
• Adopting gift cards in corporate incentive programs is expected to increase, contributing to the overall expansion of Finland’s gift card industry. As companies explore more innovative ways to engage employees and customers, the demand for corporate gift card solutions is set to rise.
Emergence of New Market Entrants and Innovation
• New companies are entering the Finnish gift card market, introducing innovative products that cater to a tech-savvy audience. Startups are launching digital and multi-brand gift cards to offer flexible gifting solutions.
• Increasing competition in the industry has led to greater innovation, with companies focusing on digital-first and multi-purpose gift card solutions. Consumers are looking for versatile and easy-to-use gifting options, which has spurred market diversification.
• This trend is expected to continue, making the Finnish gift card market more competitive and diverse. Consumers will have access to a wider range of gift card options, while established players may need to innovate further to maintain their market share.
Competitive Landscape of the Finland Gift Card Market
The Finnish gift card market is set for continued expansion, with digital transformation and regulatory changes shaping its competitive landscape. As consumer demand shifts toward digital and multi-brand gift cards, established retailers and new entrants must adapt to evolving preferences. Strategic partnerships and acquisitions will further market consolidation, enabling companies to scale their operations and diversify their offerings.
Competition will increase over the next few years as technology-driven innovations, such as cryptocurrency-enabled gift cards, gain traction. Regulatory oversight will ensure market transparency and security, influencing how businesses structure gift card programs. Companies prioritizing digital integration, regulatory compliance, and strategic collaborations will be best positioned to capture growth opportunities in Finland’s evolving gift card industry.
Current Market Dynamics
• Finland's gift card market is experiencing steady growth, driven by the rising adoption of digital gift cards across various consumer and business applications. The increasing shift toward digital payment solutions and online transactions has made gift cards a preferred choice for individual gifting and corporate incentives.
• As digitalization continues to shape the retail and corporate sectors, gift cards are seamlessly integrated into loyalty programs and digital wallets. Retailers and service providers are expanding their offerings to cater to the growing demand for flexible and convenient payment options. This trend is expected to further strengthen the role of gift cards in Finland’s evolving payment landscape.
Key Players and Market Share
• S-Group and Kesko continue to dominate Finland’s gift card market, utilizing their extensive retail networks to offer diverse gift card solutions. Their established market presence allows them to reach a broad consumer base, making gift cards a key component of customer engagement and loyalty strategies. As digital transactions become more prevalent, these retailers are expanding their offerings to include digital gift card options that align with changing consumer preferences.
• At the same time, new entrants are disrupting the market by introducing digital and multi-brand gift cards that cater to tech-savvy consumers. These emerging players focus on convenience, personalization, and seamless integration with digital wallets and e-commerce platforms. Their presence is fostering greater competition and pushing established players to innovate, further driving the evolution of Finland’s gift card industry.
Recent Launches and Partnerships
• Strategic partnerships have played a crucial role in expanding digital gift card offerings and improving accessibility in Finland’s market. Companies are collaborating with fintech firms and e-commerce platforms to integrate gift cards into digital payment ecosystems, making them more convenient for consumers. These partnerships are enhancing distribution channels and increasing the adoption of multi-brand and personalized digital gift card solutions.
• Mergers and acquisitions also drive market consolidation, strengthening established players' competitive positioning. Larger firms are acquiring smaller or specialized companies to diversify their gift card portfolios and expand their market presence. This trend will continue as companies seek to scale operations, optimize distribution networks, and leverage technological advancements in the evolving Finnish gift card sector.
Anticipated Market Evolution (Next 2-4 Years)
• As technology drives innovation, the Finnish gift card market is expected to become more competitive over the next few years. Established players will likely enhance their digital offerings, integrating features like personalized e-gift cards and mobile wallet compatibility to meet evolving consumer expectations. Meanwhile, new entrants may differentiate themselves by introducing alternative payment-based gift cards, including cryptocurrency-backed options, appealing to a younger and digitally engaged audience.
• Market consolidation is also anticipated as companies pursue strategic partnerships and acquisitions to strengthen their positions. Collaborations between retailers, fintech firms, and digital payment platforms will likely expand the accessibility and functionality of gift cards. As competition intensifies, businesses that invest in innovation and strategic alliances will be better positioned to capture market share and maintain relevance in Finland’s evolving gift card sector.
Regulatory Changes
• Finland has introduced new regulations in the past year to improve transparency and consumer protection in the gift card market. These measures focus on standardizing fees, expiration policies, and usage terms, ensuring that consumers receive fair value and clear purchase information. By implementing these regulations, authorities aim to create a more structured and reliable market environment that benefits consumers and businesses.
• Additionally, the government has strengthened efforts to combat fraud related to gift cards by issuing guidelines for businesses and consumers. These guidelines emphasize secure transaction practices, enhanced verification measures, and public awareness campaigns to reduce the risk of fraudulent activities. As digital gift cards become more prevalent, regulatory oversight will play a key role in maintaining trust and security in Finland’s gift card industry.
</v>
          </cell>
        </row>
        <row r="15">
          <cell r="A15" t="str">
            <v>France</v>
          </cell>
          <cell r="B15" t="str">
            <v xml:space="preserve">The French gift card market is experiencing rapid transformation, driven by digital adoption, strategic retail collaborations, and increased corporate utilization. The growing preference for digital gift cards, fueled by e-commerce expansion and smartphone penetration, is reshaping consumer behavior and encouraging businesses to enhance their digital offerings. Additionally, partnerships between retailers and gift card providers are expanding market accessibility, ensuring that gift cards are more widely available through multiple channels. As corporate gifting gains traction, companies leverage gift cards to enhance employee engagement and customer loyalty, further driving market growth.
Regulatory changes aimed at consumer protection also influence the market, ensuring greater transparency and standardization in gift card usage. Addressing the issue of unredeemed balances through policy reforms and innovative redemption solutions will be key to maintaining consumer trust. Over the next two to four years, the competitive landscape will continue to evolve, with businesses focusing on compliance, personalization, and digital integration. Companies that adapt to these market shifts and align with regulatory developments will be well-positioned to capitalize on France's expanding gift card industry.
Accelerate Digital Gift Card Adoption
• The French gift card market is shifting towards digital formats as consumers increasingly prefer electronic gift cards over traditional physical ones. This transition aligns with broader global digitalization trends and France's rise in digital payment solutions. Companies such as Air France are capitalizing on this trend by launching travel-focused digital gift cards such as Paperplane, demonstrating how industries beyond retail are integrating digital gifting into their offerings.
• The rapid expansion of e-commerce and advancements in mobile technology are key drivers of this shift. Consumers seek more convenient and flexible gifting options, particularly as online shopping becomes more prevalent. Additionally, the widespread use of smartphones and the development of digital wallets make it easier for consumers to purchase, store, and redeem gift cards instantly, further driving adoption.
• Businesses will likely focus on creating more personalized and user-friendly digital gift card solutions to enhance customer engagement and brand loyalty. As digital transactions become increasingly dominant, companies that invest in seamless digital gift card experiences will be well-positioned for sustained growth in this evolving market.
Foster Strategic Partnerships Between Retailers and Gift Card Providers
• Retailers in France are increasingly partnering with gift card providers to expand their distribution networks and enhance consumer accessibility. These collaborations allow businesses to integrate gift card solutions across multiple retail channels, including online platforms, physical stores, and mobile payment systems. A notable instance is WISHCARD™, which offers customizable gift card products, enabling businesses and consumers to use gift cards for various occasions.
• The growing consumer demand for convenient and flexible gifting options is a key driver of this trend. Retailers are incorporating gift cards into their offerings to attract customers and enhance loyalty programs. Technological advancements in payment processing and digital platforms have made it easier for businesses to integrate and manage gift card systems, further encouraging such collaborations.
• Over the next two to four years, these partnerships are expected to expand the reach of gift cards, making them more widely available across different retail and digital ecosystems. As more businesses embrace gift card solutions, the overall market will likely grow, with increased adoption across individual consumers and corporate buyers. This shift will drive revenue for retailers and gift card providers and enhance the overall gifting experience for consumers.
Leverage Corporate Gifting to Drive Market Growth
• French businesses are increasingly integrating gift cards into their corporate strategies, using them for employee rewards, customer incentives, and promotional campaigns. Companies recognize the flexibility and efficiency of gift cards as a non-cash reward option, making them a preferred choice for enhancing corporate engagement. This shift is particularly notable in retail, hospitality, and technology industries, where businesses seek cost-effective ways to reward employees and maintain customer loyalty.
• The growing emphasis on employee engagement and customer retention drives corporate adoption of gift cards. Employers use them to recognize achievements and boost employee motivation, while businesses leverage gift cards to attract and retain customers through promotions and loyalty programs. Their ease of distribution and redemption makes them an attractive incentive, particularly as digital payment options continue to evolve.
• Over the next two to four years, corporate gifting is expected to contribute significantly to the expansion of the gift card market in France. Companies will likely develop more customized gift card solutions tailored to different industries and corporate needs. As corporate demand increases, gift card providers may introduce reloadable options, co-branded partnerships, and integration with employee benefits programs, further diversifying the market and driving growth.
Address Unused Gift Card Balances
• A significant portion of gift card balances in France remains unredeemed, leading to considerable unused value within the market. Consumers often fail to utilize the full amount of their gift cards due to small leftover balances or restrictions on where and how they can be redeemed. This issue impacts consumers, who lose out on available funds, and businesses, which must account for these unclaimed balances.
• Several factors contribute to this trend, including the difficulty of spending low remaining balances and consumer forgetfulness. Many recipients misplace or forget about their gift cards before using the full amount, leading to unspent funds. Additionally, some gift card terms make it challenging for consumers to fully redeem small balances, limiting their ability to use the remaining value effectively.
• Policy reforms may be introduced over the next two to four years to ensure consumers have better opportunities to utilize their gift card balances. Businesses will also likely implement innovative solutions such as digital reminders, small-balance consolidation features, or alternative redemption methods. These measures could enhance consumer trust and improve the overall efficiency of the gift card market in France.
Navigate Regulatory Changes in the Gift Card Industry
• The French government is introducing new regulations to enhance consumer protection in the gift card market, ensuring fairness and transparency for buyers. One key measure is the requirement for gift cards to have a minimum validity period of one year, allowing consumers ample time to redeem them. These regulatory changes aim to prevent unfair practices such as short expiration periods and unexpected fees that could diminish the value of gift cards.
• These regulatory changes are driven by the push for stronger consumer protections and industry standardization. Regulators seek to create a more transparent market where consumers are fully informed of the terms and conditions before purchasing gift cards. This aligns with broader efforts in financial regulation to protect consumer rights and ensure gift cards remain a viable and trusted payment and gifting option.
• Over the next two to four years, businesses must adjust their gift card policies to comply with these new regulations, potentially leading to increased operational costs. However, these changes are expected to improve consumer trust and confidence in gift cards, which could drive higher adoption rates. As regulations evolve, businesses proactively aligning with these standards will likely gain a competitive edge in France’s growing gift card industry.
Competitive Landscape of the France Gift Card Market
The French gift card market is on a strong growth trajectory, supported by increasing digital adoption, expanding e-commerce, and strategic partnerships among key industry players. Companies such as Air France and WISHCARD™ drive innovation, while new entrants such as Givex and InComm Payments enhance digital engagement through retailer collaborations. As the market moves towards greater personalization and integration across multiple retail channels, competition is expected to intensify, creating new opportunities for businesses to differentiate themselves through technological advancements and customer-centric offerings.
Looking ahead, regulatory changes aimed at consumer protection will shape the market landscape, requiring businesses to ensure compliance with evolving standards. While these regulations may introduce higher operational costs, they are also expected to enhance consumer trust, ultimately driving higher adoption rates. Companies that invest in compliance, innovation, and strategic expansion will be well-positioned to capitalize on the growing demand for digital and experiential gift card solutions in France.
Current Market Dynamics
• The market's expansion is further supported by innovative offerings from companies such as Air France, which introduced the Paperplane gift card, allowing customers to gift travel experiences. Such initiatives reflect a broader trend towards personalized and experiential gifting options in the French market.
Key Players and Market Share
• Prominent players in France's gift card market include Air France with its Paperplane gift card and WISHCARD™, which offers customizable gift card products. These companies have enhanced their offerings through strategic partnerships to broaden distribution and appeal. 
• New entrants such as Givex and InComm Payments have partnered with retailers to enhance digital adoption and customer engagement. These collaborations aim to integrate gift card solutions into multiple retail channels, both online and offline, increasing accessibility for consumers.
Recent Launches and Partnerships
• The French gift card market has seen strategic partnerships to expand market reach in recent years. For instance, WISHCARD™ has collaborated with various retailers to offer customizable gift card products, enhancing consumer convenience. 
• While the available sources do not detail specific recent mergers and acquisitions within France, the global trend indicates a movement towards consolidation, with companies seeking to strengthen their positions through strategic alliances and acquisitions.
Anticipated Market Evolution (Next 2-4 Years)
• Over the next 2-4 years, the French gift card market is expected to become more dynamic, with increased competition from established players and new entrants. Companies will likely focus on technological innovations, personalized offerings, and strategic partnerships to maintain and enhance their market positions.
• Staying abreast of regulatory changes and ensuring compliance will be crucial for sustaining consumer trust and achieving long-term success. As the market evolves, businesses prioritizing innovation and customer-centric strategies will be better positioned to capitalize on emerging opportunities.
Regulatory Changes
• The French government has implemented regulations to increase consumer protection in the gift card market. Key measures include restrictions on expiry dates and fees associated with gift cards, designed to ensure greater fairness and transparency in the industry. 
• These regulatory changes require businesses to align their gift card policies accordingly, potentially increasing operational costs and enhancing consumer trust. Compliance with these regulations is essential for companies to maintain their reputation and customer loyalty in the evolving market landscape.
</v>
          </cell>
          <cell r="C15" t="str">
            <v>According to PayNXT360, gift card market in France is expected to grow by 6.8% on annual basis to reach US$9,354.6 million in 2025.
The gift card market in the country experienced robust growth during 2020-2024, achieving a CAGR of 7.4%. This upward trajectory is expected to continue, with the market forecast to grow at a CAGR of 5.8% during 2025-2029. By the end of 2029, the gift card sector is projected to expand from its 2024 value of USD 8,762.6 million to approximately USD 11,717.8 million.
This report provides a detailed data-centric analysis of the gift card sector in France,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v>
          </cell>
          <cell r="D15" t="str">
            <v xml:space="preserve">According to PayNXT360, gift card market in France is expected to grow by 6.8% on annual basis to reach US$9,354.6 million in 2025.
The gift card market in the country experienced robust growth during 2020-2024, achieving a CAGR of 7.4%. This upward trajectory is expected to continue, with the market forecast to grow at a CAGR of 5.8% during 2025-2029. By the end of 2029, the gift card sector is projected to expand from its 2024 value of USD 8,762.6 million to approximately USD 11,717.8 million.
This report provides a detailed data-centric analysis of the gift card sector in France,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French gift card market is experiencing rapid transformation, driven by digital adoption, strategic retail collaborations, and increased corporate utilization. The growing preference for digital gift cards, fueled by e-commerce expansion and smartphone penetration, is reshaping consumer behavior and encouraging businesses to enhance their digital offerings. Additionally, partnerships between retailers and gift card providers are expanding market accessibility, ensuring that gift cards are more widely available through multiple channels. As corporate gifting gains traction, companies leverage gift cards to enhance employee engagement and customer loyalty, further driving market growth.
Regulatory changes aimed at consumer protection also influence the market, ensuring greater transparency and standardization in gift card usage. Addressing the issue of unredeemed balances through policy reforms and innovative redemption solutions will be key to maintaining consumer trust. Over the next two to four years, the competitive landscape will continue to evolve, with businesses focusing on compliance, personalization, and digital integration. Companies that adapt to these market shifts and align with regulatory developments will be well-positioned to capitalize on France's expanding gift card industry.
Accelerate Digital Gift Card Adoption
• The French gift card market is shifting towards digital formats as consumers increasingly prefer electronic gift cards over traditional physical ones. This transition aligns with broader global digitalization trends and France's rise in digital payment solutions. Companies such as Air France are capitalizing on this trend by launching travel-focused digital gift cards such as Paperplane, demonstrating how industries beyond retail are integrating digital gifting into their offerings.
• The rapid expansion of e-commerce and advancements in mobile technology are key drivers of this shift. Consumers seek more convenient and flexible gifting options, particularly as online shopping becomes more prevalent. Additionally, the widespread use of smartphones and the development of digital wallets make it easier for consumers to purchase, store, and redeem gift cards instantly, further driving adoption.
• Businesses will likely focus on creating more personalized and user-friendly digital gift card solutions to enhance customer engagement and brand loyalty. As digital transactions become increasingly dominant, companies that invest in seamless digital gift card experiences will be well-positioned for sustained growth in this evolving market.
Foster Strategic Partnerships Between Retailers and Gift Card Providers
• Retailers in France are increasingly partnering with gift card providers to expand their distribution networks and enhance consumer accessibility. These collaborations allow businesses to integrate gift card solutions across multiple retail channels, including online platforms, physical stores, and mobile payment systems. A notable instance is WISHCARD™, which offers customizable gift card products, enabling businesses and consumers to use gift cards for various occasions.
• The growing consumer demand for convenient and flexible gifting options is a key driver of this trend. Retailers are incorporating gift cards into their offerings to attract customers and enhance loyalty programs. Technological advancements in payment processing and digital platforms have made it easier for businesses to integrate and manage gift card systems, further encouraging such collaborations.
• Over the next two to four years, these partnerships are expected to expand the reach of gift cards, making them more widely available across different retail and digital ecosystems. As more businesses embrace gift card solutions, the overall market will likely grow, with increased adoption across individual consumers and corporate buyers. This shift will drive revenue for retailers and gift card providers and enhance the overall gifting experience for consumers.
Leverage Corporate Gifting to Drive Market Growth
• French businesses are increasingly integrating gift cards into their corporate strategies, using them for employee rewards, customer incentives, and promotional campaigns. Companies recognize the flexibility and efficiency of gift cards as a non-cash reward option, making them a preferred choice for enhancing corporate engagement. This shift is particularly notable in retail, hospitality, and technology industries, where businesses seek cost-effective ways to reward employees and maintain customer loyalty.
• The growing emphasis on employee engagement and customer retention drives corporate adoption of gift cards. Employers use them to recognize achievements and boost employee motivation, while businesses leverage gift cards to attract and retain customers through promotions and loyalty programs. Their ease of distribution and redemption makes them an attractive incentive, particularly as digital payment options continue to evolve.
• Over the next two to four years, corporate gifting is expected to contribute significantly to the expansion of the gift card market in France. Companies will likely develop more customized gift card solutions tailored to different industries and corporate needs. As corporate demand increases, gift card providers may introduce reloadable options, co-branded partnerships, and integration with employee benefits programs, further diversifying the market and driving growth.
Address Unused Gift Card Balances
• A significant portion of gift card balances in France remains unredeemed, leading to considerable unused value within the market. Consumers often fail to utilize the full amount of their gift cards due to small leftover balances or restrictions on where and how they can be redeemed. This issue impacts consumers, who lose out on available funds, and businesses, which must account for these unclaimed balances.
• Several factors contribute to this trend, including the difficulty of spending low remaining balances and consumer forgetfulness. Many recipients misplace or forget about their gift cards before using the full amount, leading to unspent funds. Additionally, some gift card terms make it challenging for consumers to fully redeem small balances, limiting their ability to use the remaining value effectively.
• Policy reforms may be introduced over the next two to four years to ensure consumers have better opportunities to utilize their gift card balances. Businesses will also likely implement innovative solutions such as digital reminders, small-balance consolidation features, or alternative redemption methods. These measures could enhance consumer trust and improve the overall efficiency of the gift card market in France.
Navigate Regulatory Changes in the Gift Card Industry
• The French government is introducing new regulations to enhance consumer protection in the gift card market, ensuring fairness and transparency for buyers. One key measure is the requirement for gift cards to have a minimum validity period of one year, allowing consumers ample time to redeem them. These regulatory changes aim to prevent unfair practices such as short expiration periods and unexpected fees that could diminish the value of gift cards.
• These regulatory changes are driven by the push for stronger consumer protections and industry standardization. Regulators seek to create a more transparent market where consumers are fully informed of the terms and conditions before purchasing gift cards. This aligns with broader efforts in financial regulation to protect consumer rights and ensure gift cards remain a viable and trusted payment and gifting option.
• Over the next two to four years, businesses must adjust their gift card policies to comply with these new regulations, potentially leading to increased operational costs. However, these changes are expected to improve consumer trust and confidence in gift cards, which could drive higher adoption rates. As regulations evolve, businesses proactively aligning with these standards will likely gain a competitive edge in France’s growing gift card industry.
Competitive Landscape of the France Gift Card Market
The French gift card market is on a strong growth trajectory, supported by increasing digital adoption, expanding e-commerce, and strategic partnerships among key industry players. Companies such as Air France and WISHCARD™ drive innovation, while new entrants such as Givex and InComm Payments enhance digital engagement through retailer collaborations. As the market moves towards greater personalization and integration across multiple retail channels, competition is expected to intensify, creating new opportunities for businesses to differentiate themselves through technological advancements and customer-centric offerings.
Looking ahead, regulatory changes aimed at consumer protection will shape the market landscape, requiring businesses to ensure compliance with evolving standards. While these regulations may introduce higher operational costs, they are also expected to enhance consumer trust, ultimately driving higher adoption rates. Companies that invest in compliance, innovation, and strategic expansion will be well-positioned to capitalize on the growing demand for digital and experiential gift card solutions in France.
Current Market Dynamics
• The market's expansion is further supported by innovative offerings from companies such as Air France, which introduced the Paperplane gift card, allowing customers to gift travel experiences. Such initiatives reflect a broader trend towards personalized and experiential gifting options in the French market.
Key Players and Market Share
• Prominent players in France's gift card market include Air France with its Paperplane gift card and WISHCARD™, which offers customizable gift card products. These companies have enhanced their offerings through strategic partnerships to broaden distribution and appeal. 
• New entrants such as Givex and InComm Payments have partnered with retailers to enhance digital adoption and customer engagement. These collaborations aim to integrate gift card solutions into multiple retail channels, both online and offline, increasing accessibility for consumers.
Recent Launches and Partnerships
• The French gift card market has seen strategic partnerships to expand market reach in recent years. For instance, WISHCARD™ has collaborated with various retailers to offer customizable gift card products, enhancing consumer convenience. 
• While the available sources do not detail specific recent mergers and acquisitions within France, the global trend indicates a movement towards consolidation, with companies seeking to strengthen their positions through strategic alliances and acquisitions.
Anticipated Market Evolution (Next 2-4 Years)
• Over the next 2-4 years, the French gift card market is expected to become more dynamic, with increased competition from established players and new entrants. Companies will likely focus on technological innovations, personalized offerings, and strategic partnerships to maintain and enhance their market positions.
• Staying abreast of regulatory changes and ensuring compliance will be crucial for sustaining consumer trust and achieving long-term success. As the market evolves, businesses prioritizing innovation and customer-centric strategies will be better positioned to capitalize on emerging opportunities.
Regulatory Changes
• The French government has implemented regulations to increase consumer protection in the gift card market. Key measures include restrictions on expiry dates and fees associated with gift cards, designed to ensure greater fairness and transparency in the industry. 
• These regulatory changes require businesses to align their gift card policies accordingly, potentially increasing operational costs and enhancing consumer trust. Compliance with these regulations is essential for companies to maintain their reputation and customer loyalty in the evolving market landscape.
</v>
          </cell>
        </row>
        <row r="16">
          <cell r="A16" t="str">
            <v>Germany</v>
          </cell>
          <cell r="B16" t="str">
            <v>The German gift card market is undergoing significant transformation, with digital adoption and corporate incentives playing key roles in its expansion. Established retailers are strengthening their digital platforms to accommodate rising consumer demand, while businesses are integrating gift cards into employee reward programs. The entry of new market players further increases competition, pushing companies to introduce innovative and flexible gifting solutions.
The market is expected to become more dynamic, with ongoing investments in digitalization and strategic partnerships shaping its future. As companies continue to seek ways to engage customers and employees, the demand for personalized and multi-brand gift card solutions will likely grow. Businesses that proactively adapt to these evolving trends and consumer preferences will be well-positioned to capitalize on the expanding German gift card market.
Increasing Adoption of Digital Gift Cards
• The use of digital gift cards in Germany is on the rise, with consumers increasingly valuing their ease of use and instant availability. Leading retailers like Amazon and supermarket chains like Edeka and Rewe have expanded their digital gift card offerings to align with growing consumer preferences.
• The accelerated expansion of e-commerce, particularly during and after the COVID-19 pandemic, has driven demand for digital gift cards. Germany’s online retail sector has recorded significant revenue growth. As more consumers shift towards digital shopping for their daily needs, the adoption of digital gift cards is expected to keep rising.
• The demand for digital gift cards is projected to grow steadily, with retailers expected to further invest in their digital platforms. Innovations in e-gifting and personalized digital gift card solutions will likely emerge, enhancing customer engagement and increasing brand loyalty.
Expansion of Gift Cards in Corporate Incentive Programs
• Companies in Germany are integrating gift cards into their employee recognition and customer loyalty programs. Organizations such as Siemens and Deutsche Telekom are leveraging gift cards as incentive strategies to drive engagement and retention.
• Corporations are shifting toward flexible and customizable rewards, making gift cards preferred over conventional incentives. The ability to personalize gift card options enables businesses to offer more meaningful rewards, strengthening their engagement efforts.
• The use of gift cards in corporate reward structures is set to expand further, playing a crucial role in the broader growth of Germany’s gift card market. As businesses look for more effective ways to motivate employees and retain customers, demand for corporate gift card solutions will likely increase.
Entry of New Market Players and Increased Innovation
• Germany’s gift card industry is seeing the arrival of new market players introducing innovative products. Startups are launching digital and multi-brand gift cards to cater to tech-savvy consumers and provide more flexible gifting solutions.
• As competition intensifies, companies focus on innovation to differentiate their offerings. New entrants are introducing advanced digital features, including seamless online redemption and multi-use cards, to attract modern consumers seeking convenience and variety.
• The ongoing wave of innovation is expected to drive a more competitive and diverse gift card market. Consumers will gain access to a wider selection of gifting options while existing players will need to continuously enhance their products to retain market relevance.
Competitive Landscape of the Germany Gift Card Market
The German gift card market is transforming significantly, fueled by increasing digital adoption, corporate engagement, and strategic collaborations. Leading retailers and new market entrants are expanding their offerings, contributing to a highly competitive landscape. Regulatory measures enhance market transparency and security, ensuring consumer protection and fair competition among industry players.
Over the next few years, technological advancements and shifting consumer preferences will continue to drive competition, prompting companies to innovate and expand their digital capabilities. Market consolidation through partnerships and acquisitions is likely to reshape the industry, with businesses focusing on improving digital payment solutions and broadening their customer base. Companies that adapt to evolving regulations and leverage digital innovations will be best positioned for growth in Germany’s expanding gift card sector.
Current Market Dynamics
• This growth is primarily driven by the rising adoption of digital gift cards and their increasing integration into corporate incentive schemes. Both closed-loop gift cards, which are retailer-specific, and open-loop cards, which can be used across various merchants, contribute to the market’s expansion.
Key Players and Market Share
• Leading companies, including Amazon, Edeka Zentral AG &amp; Co KG, Schwarz Beteiligungs GmbH (Lidl and Kaufland), Aldi Group, and Rewe Group, dominate the German gift card sector. These firms utilize their extensive distribution networks and technological capabilities to maintain a strong market presence.
• At the same time, new players are entering the market, introducing innovative products such as digital and multi-brand gift cards. Startups are particularly focused on addressing the needs of tech-savvy consumers by offering flexible and diversified gifting solutions.
Recent Launches and Partnerships
• Strategic alliances have played a key role in shaping the competitive landscape of the German gift card industry. Companies are forming collaborations to enhance their digital gift card offerings and expand their customer reach.
• Additionally, mergers and acquisitions contribute to industry consolidation, allowing larger firms to strengthen their market presence and diversify their service portfolios. These activities are expected to further drive innovation and operational efficiencies within the sector.
Anticipated Market Evolution (Next 2-4 Years)
• The German gift card market is expected to become more competitive, driven by ongoing technological advancements and changing consumer preferences. Established companies are likely to refine their digital offerings, while new entrants may explore emerging solutions such as cryptocurrency-backed gift cards.
• Strategic collaborations and acquisitions will likely continue as businesses seek to expand their market presence and diversify their offerings. The emphasis on digitalization, regulatory compliance, and consumer protection will be critical in shaping the industry’s future direction.
Regulatory Changes
• Germany has introduced regulatory reforms over the past year to improve transparency and security in the gift card sector. These regulations address key areas such as fees, expiration policies, and usage terms to safeguard consumer interests and promote fair competition.
• Furthermore, the Federal Financial Supervisory Authority (BaFin) has issued updated guidelines to combat fraudulent activities related to gift cards. These measures emphasize the importance of consumer awareness and the implementation of stronger security protocols by businesses.</v>
          </cell>
          <cell r="C16" t="str">
            <v>According to PayNXT360, gift card market in Germany is expected to grow by 11.0% on annual basis to reach US$18,067.5 million in 2025.
The gift card market in the country experienced robust growth during 2020-2024, achieving a CAGR of 12.7%. This upward trajectory is expected to continue, with the market forecast to grow at a CAGR of 9.4% during 2025-2029. By the end of 2029, the gift card sector is projected to expand from its 2024 value of USD 16,280.1 million to approximately USD 25,878.1 million.
This report provides a detailed data-centric analysis of the gift card sector in Germany,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v>
          </cell>
          <cell r="D16" t="str">
            <v>According to PayNXT360, gift card market in Germany is expected to grow by 11.0% on annual basis to reach US$18,067.5 million in 2025.
The gift card market in the country experienced robust growth during 2020-2024, achieving a CAGR of 12.7%. This upward trajectory is expected to continue, with the market forecast to grow at a CAGR of 9.4% during 2025-2029. By the end of 2029, the gift card sector is projected to expand from its 2024 value of USD 16,280.1 million to approximately USD 25,878.1 million.
This report provides a detailed data-centric analysis of the gift card sector in Germany,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German gift card market is undergoing significant transformation, with digital adoption and corporate incentives playing key roles in its expansion. Established retailers are strengthening their digital platforms to accommodate rising consumer demand, while businesses are integrating gift cards into employee reward programs. The entry of new market players further increases competition, pushing companies to introduce innovative and flexible gifting solutions.
The market is expected to become more dynamic, with ongoing investments in digitalization and strategic partnerships shaping its future. As companies continue to seek ways to engage customers and employees, the demand for personalized and multi-brand gift card solutions will likely grow. Businesses that proactively adapt to these evolving trends and consumer preferences will be well-positioned to capitalize on the expanding German gift card market.
Increasing Adoption of Digital Gift Cards
• The use of digital gift cards in Germany is on the rise, with consumers increasingly valuing their ease of use and instant availability. Leading retailers like Amazon and supermarket chains like Edeka and Rewe have expanded their digital gift card offerings to align with growing consumer preferences.
• The accelerated expansion of e-commerce, particularly during and after the COVID-19 pandemic, has driven demand for digital gift cards. Germany’s online retail sector has recorded significant revenue growth. As more consumers shift towards digital shopping for their daily needs, the adoption of digital gift cards is expected to keep rising.
• The demand for digital gift cards is projected to grow steadily, with retailers expected to further invest in their digital platforms. Innovations in e-gifting and personalized digital gift card solutions will likely emerge, enhancing customer engagement and increasing brand loyalty.
Expansion of Gift Cards in Corporate Incentive Programs
• Companies in Germany are integrating gift cards into their employee recognition and customer loyalty programs. Organizations such as Siemens and Deutsche Telekom are leveraging gift cards as incentive strategies to drive engagement and retention.
• Corporations are shifting toward flexible and customizable rewards, making gift cards preferred over conventional incentives. The ability to personalize gift card options enables businesses to offer more meaningful rewards, strengthening their engagement efforts.
• The use of gift cards in corporate reward structures is set to expand further, playing a crucial role in the broader growth of Germany’s gift card market. As businesses look for more effective ways to motivate employees and retain customers, demand for corporate gift card solutions will likely increase.
Entry of New Market Players and Increased Innovation
• Germany’s gift card industry is seeing the arrival of new market players introducing innovative products. Startups are launching digital and multi-brand gift cards to cater to tech-savvy consumers and provide more flexible gifting solutions.
• As competition intensifies, companies focus on innovation to differentiate their offerings. New entrants are introducing advanced digital features, including seamless online redemption and multi-use cards, to attract modern consumers seeking convenience and variety.
• The ongoing wave of innovation is expected to drive a more competitive and diverse gift card market. Consumers will gain access to a wider selection of gifting options while existing players will need to continuously enhance their products to retain market relevance.
Competitive Landscape of the Germany Gift Card Market
The German gift card market is transforming significantly, fueled by increasing digital adoption, corporate engagement, and strategic collaborations. Leading retailers and new market entrants are expanding their offerings, contributing to a highly competitive landscape. Regulatory measures enhance market transparency and security, ensuring consumer protection and fair competition among industry players.
Over the next few years, technological advancements and shifting consumer preferences will continue to drive competition, prompting companies to innovate and expand their digital capabilities. Market consolidation through partnerships and acquisitions is likely to reshape the industry, with businesses focusing on improving digital payment solutions and broadening their customer base. Companies that adapt to evolving regulations and leverage digital innovations will be best positioned for growth in Germany’s expanding gift card sector.
Current Market Dynamics
• This growth is primarily driven by the rising adoption of digital gift cards and their increasing integration into corporate incentive schemes. Both closed-loop gift cards, which are retailer-specific, and open-loop cards, which can be used across various merchants, contribute to the market’s expansion.
Key Players and Market Share
• Leading companies, including Amazon, Edeka Zentral AG &amp; Co KG, Schwarz Beteiligungs GmbH (Lidl and Kaufland), Aldi Group, and Rewe Group, dominate the German gift card sector. These firms utilize their extensive distribution networks and technological capabilities to maintain a strong market presence.
• At the same time, new players are entering the market, introducing innovative products such as digital and multi-brand gift cards. Startups are particularly focused on addressing the needs of tech-savvy consumers by offering flexible and diversified gifting solutions.
Recent Launches and Partnerships
• Strategic alliances have played a key role in shaping the competitive landscape of the German gift card industry. Companies are forming collaborations to enhance their digital gift card offerings and expand their customer reach.
• Additionally, mergers and acquisitions contribute to industry consolidation, allowing larger firms to strengthen their market presence and diversify their service portfolios. These activities are expected to further drive innovation and operational efficiencies within the sector.
Anticipated Market Evolution (Next 2-4 Years)
• The German gift card market is expected to become more competitive, driven by ongoing technological advancements and changing consumer preferences. Established companies are likely to refine their digital offerings, while new entrants may explore emerging solutions such as cryptocurrency-backed gift cards.
• Strategic collaborations and acquisitions will likely continue as businesses seek to expand their market presence and diversify their offerings. The emphasis on digitalization, regulatory compliance, and consumer protection will be critical in shaping the industry’s future direction.
Regulatory Changes
• Germany has introduced regulatory reforms over the past year to improve transparency and security in the gift card sector. These regulations address key areas such as fees, expiration policies, and usage terms to safeguard consumer interests and promote fair competition.
• Furthermore, the Federal Financial Supervisory Authority (BaFin) has issued updated guidelines to combat fraudulent activities related to gift cards. These measures emphasize the importance of consumer awareness and the implementation of stronger security protocols by businesses.</v>
          </cell>
        </row>
        <row r="17">
          <cell r="A17" t="str">
            <v>Greece</v>
          </cell>
          <cell r="B17"/>
          <cell r="C17" t="str">
            <v>According to PayNXT360, gift card market in Greece is expected to grow by 7.4% on annual basis to reach US$949.2 million in 2025.
The gift card market in the country experienced robust growth during 2020-2024, achieving a CAGR of 8.3%. This upward trajectory is expected to continue, with the market forecast to grow at a CAGR of 6.5% during 2025-2029. By the end of 2029, the gift card sector is projected to expand from its 2024 value of USD 884.1 million to approximately USD 1,222.0 million.
This report provides a detailed data-centric analysis of the gift card sector in Greece,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v>
          </cell>
          <cell r="D17" t="str">
            <v>According to PayNXT360, gift card market in Greece is expected to grow by 7.4% on annual basis to reach US$949.2 million in 2025.
The gift card market in the country experienced robust growth during 2020-2024, achieving a CAGR of 8.3%. This upward trajectory is expected to continue, with the market forecast to grow at a CAGR of 6.5% during 2025-2029. By the end of 2029, the gift card sector is projected to expand from its 2024 value of USD 884.1 million to approximately USD 1,222.0 million.
This report provides a detailed data-centric analysis of the gift card sector in Greece,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v>
          </cell>
        </row>
        <row r="18">
          <cell r="A18" t="str">
            <v>India</v>
          </cell>
          <cell r="B18" t="str">
            <v>The rise of digital gift cards, fueled by e-commerce expansion and technological advancements, will continue to shape the industry, while partnerships between retailers and providers will enhance accessibility. Corporate adoption of gift cards as incentives and rewards will further drive market growth, reinforcing their role as an essential financial and gifting tool in India’s evolving consumer landscape.
Regulatory changes will play a key role in defining the future competitive landscape, ensuring transparency and consumer protection while requiring businesses to adjust their policies accordingly. Addressing unredeemed balances through innovative solutions and regulatory reforms will help build consumer trust and maximize the potential of the gift card ecosystem. Over the next few years, companies focusing on digital innovation, compliance, and customer-centric solutions will be well-positioned to capitalize on India's growing gift card market.
Accelerated Adoption of Digital Gift Cards
• The Indian gift card market is transforming significantly, with digital gift cards gaining widespread consumer acceptance. As more people shift towards online shopping and digital transactions, electronic gift cards are becoming a preferred alternative to traditional physical ones. Major retailers and e-commerce platforms are responding to this trend by integrating digital gift cards into their offerings, making them easily accessible through mobile apps and online stores.
• The expansion of India’s e-commerce sector and advancements in digital payment technologies are driving this shift. Consumers increasingly favor the convenience of digital gift cards, which offer instant delivery and seamless redemption through smartphones and digital wallets. Additionally, the growing penetration of mobile commerce has made it easier for businesses to engage with consumers and encourage the adoption of digital gifting solutions.
• Businesses will likely focus on enhancing consumer engagement through personalized digital gift card options and integrating them with loyalty programs. As digital gifting becomes more mainstream, companies that invest in seamless and customer-friendly experiences will be well-positioned to capitalize on the expanding market.
Strategic Partnerships Between Retailers and Gift Card Providers
• Retailers in India are increasingly forming strategic partnerships with gift card providers to expand the reach and accessibility of gift cards. These collaborations allow gift cards to be integrated into multiple retail channels, including e-commerce platforms, digital wallets, and physical stores. Companies such as QwikCilver have partnered with major retail brands to offer customizable gift cards, making them a convenient gifting solution for businesses and consumers.
• The rising demand for flexible and convenient gifting options drives this trend, prompting retailers to incorporate gift cards into their product offerings. Additionally, advancements in payment technologies have enabled the seamless integration of gift card systems into existing retail infrastructures, making transactions smoother for consumers. As digital payment ecosystems evolve, more retailers leverage technology to enhance their gift card programs.
• Over the next two to four years, these strategic partnerships are expected to significantly expand the availability of gift cards across various online and offline platforms. As a result, India's overall gift card industry is projected to experience strong growth, driven by increased adoption among consumers and businesses. Companies that invest in robust gift card distribution networks and digital integration will be better positioned to capitalize on this expanding market.
Corporate Adoption of Gift Cards
• Indian businesses are increasingly adopting gift cards as a key tool for employee rewards, customer incentives, and promotional activities. Companies recognize the flexibility and convenience that gift cards offer over traditional incentives, making them an attractive option for corporate engagement. This trend is particularly prominent in IT, retail, and financial services industries, where businesses leverage gift cards to enhance employee satisfaction and customer loyalty.
• The growing emphasis on employee engagement and customer retention drives corporate gift card adoption. Companies use them to reward employees for performance, achievements, and festive bonuses, offering a personalized and flexible alternative to cash rewards. Additionally, businesses utilize gift cards as part of loyalty programs and promotional campaigns, providing added value to customers and encouraging repeat purchases.
• Over the next two to four years, corporate adoption of gift cards is expected to contribute significantly to expanding the Indian gift card market. As demand increases, businesses will likely introduce customized corporate gift card solutions tailored to different industry needs. This evolution will lead to greater product diversification, with companies developing new offerings such as reloadable gift cards, co-branded options, and integrated employee benefit programs to maximize engagement and retention.
Addressing Unused Gift Card Balances
• A significant portion of gift card balances in India remains unredeemed, creating substantial unused value within the market. Many consumers either forget to use their gift cards or struggle to utilize small remaining balances, which often go unused. This issue impacts consumers, who lose out on their gift card value, and businesses, which must account for these unclaimed balances in their financial planning.
• The primary reasons for unredeemed gift card balances include difficulty in spending low remaining amounts and consumer forgetfulness. Many recipients misplace or forget about their gift cards before fully utilizing them, leading to unspent funds. Additionally, some gift cards have restrictions that make it challenging for consumers to redeem small leftover balances, further contributing to the problem.
• Regulatory changes may be introduced over the next two to four years to ensure consumers can fully utilize their gift card balances. Businesses may also implement innovative solutions such as digital reminders, balance consolidation features, or alternative redemption methods to encourage full utilization. These measures could enhance consumer trust in gift cards and improve overall market efficiency, benefiting both businesses and consumers.
Navigating Regulatory Changes in the Gift Card Industry
• The Indian government is implementing stricter regulations to enhance consumer protection in the gift card market. These regulations are designed to improve transparency and prevent unfair practices, such as hidden fees and short expiration periods. A key requirement mandates that gift cards have a validity period of up to three years, ensuring consumers have sufficient time to redeem their balances.
• These regulatory changes are driven by the push for stronger consumer protection and market standardization. Authorities aim to ensure that consumers are fully informed of the terms and conditions of gift cards before purchase, reducing instances of unexpected fees or expirations. These measures align with broader financial regulations to increase transparency and trust in India’s growing digital payment ecosystem.
• Over the next two to four years, businesses must adjust their gift card policies to comply with new regulations, potentially increasing compliance costs. However, these changes are expected to enhance consumer trust, leading to higher adoption rates of gift cards. As regulations evolve, companies proactively aligning with these standards will likely gain a competitive advantage in the expanding Indian gift card market.
Competitive Landscape of the India Gift Card Market
India's gift card market is poised for significant growth, driven by digital adoption, strategic partnerships, and evolving regulatory frameworks. While established players currently dominate the market, the entry of new competitors and evolving consumer preferences are expected to intensify competition.Companies that prioritize innovation, strategic collaborations, and regulatory compliance will be well-positioned to capitalize on the opportunities in this expanding market. As the landscape evolves, staying attuned to consumer needs and regulatory developments will be key to sustaining success.
Current Market Dynamics
• India's gift card market is experiencing rapid growth, driven by the expansion of digital payment systems and increased consumer acceptance 
• This upward trajectory is supported by the proliferation of e-commerce platforms and a shift towards cashless transactions among Indian consumers.
• The market's expansion is further bolstered by innovative offerings from companies such as QwikCilver, which provides customizable gift card solutions across various retail brands. Such initiatives reflect a broader trend towards personalized and convenient gifting options in the Indian market.
Key Players and Market Share
• Prominent players in India's gift card market include EbixCash and QwikCilver, which have established extensive distribution networks and technological platforms. 
• These companies have enhanced their offerings through strategic partnerships to broaden distribution and appeal.
• New entrants such as LivQuik and GyFTR have entered the market, partnering with various retailers to enhance digital adoption and customer engagement. These collaborations aim to integrate gift card solutions into multiple retail channels, both online and offline, increasing accessibility for consumers.
Anticipated Market Evolution (Next 2-4 Years)
• Over the next 2-4 years, the Indian gift card market is expected to become more dynamic, with increased competition from established players and new entrants. Companies will likely focus on technological innovations, personalized offerings, and strategic partnerships to maintain and enhance their market positions.
• Staying abreast of regulatory changes and ensuring compliance will be crucial for sustaining consumer trust and achieving long-term success. As the market evolves, businesses prioritizing innovation and customer-centric strategies will be better positioned to capitalize on emerging opportunities.
Regulatory Changes
• The Indian government has implemented regulations to increase consumer protection in the gift card market. Key measures include restrictions on expiry dates and fees associated with gift cards, designed to ensure greater fairness and transparency in the industry. 
• These regulatory changes require businesses to align their gift card policies accordingly, potentially increasing operational costs and enhancing consumer trust. Compliance with these regulations is essential for companies to maintain their reputation and customer loyalty in the evolving market landscape.</v>
          </cell>
          <cell r="C18" t="str">
            <v>According to PayNXT360, gift card market in India is expected to grow by 16.6% on annual basis to reach US$10,454.1 million in 2025.
The gift card market in the country experienced robust growth during 2020-2024, achieving a CAGR of 18.6%. This upward trajectory is expected to continue, with the market forecast to grow at a CAGR of 14.6% during 2025-2029. By the end of 2029, the gift card sector is projected to expand from its 2024 value of USD 8,962.2 million to approximately USD 18,039.8 million.
This report provides a detailed data-centric analysis of the gift card sector in India,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v>
          </cell>
          <cell r="D18" t="str">
            <v>According to PayNXT360, gift card market in India is expected to grow by 16.6% on annual basis to reach US$10,454.1 million in 2025.
The gift card market in the country experienced robust growth during 2020-2024, achieving a CAGR of 18.6%. This upward trajectory is expected to continue, with the market forecast to grow at a CAGR of 14.6% during 2025-2029. By the end of 2029, the gift card sector is projected to expand from its 2024 value of USD 8,962.2 million to approximately USD 18,039.8 million.
This report provides a detailed data-centric analysis of the gift card sector in India,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rise of digital gift cards, fueled by e-commerce expansion and technological advancements, will continue to shape the industry, while partnerships between retailers and providers will enhance accessibility. Corporate adoption of gift cards as incentives and rewards will further drive market growth, reinforcing their role as an essential financial and gifting tool in India’s evolving consumer landscape.
Regulatory changes will play a key role in defining the future competitive landscape, ensuring transparency and consumer protection while requiring businesses to adjust their policies accordingly. Addressing unredeemed balances through innovative solutions and regulatory reforms will help build consumer trust and maximize the potential of the gift card ecosystem. Over the next few years, companies focusing on digital innovation, compliance, and customer-centric solutions will be well-positioned to capitalize on India's growing gift card market.
Accelerated Adoption of Digital Gift Cards
• The Indian gift card market is transforming significantly, with digital gift cards gaining widespread consumer acceptance. As more people shift towards online shopping and digital transactions, electronic gift cards are becoming a preferred alternative to traditional physical ones. Major retailers and e-commerce platforms are responding to this trend by integrating digital gift cards into their offerings, making them easily accessible through mobile apps and online stores.
• The expansion of India’s e-commerce sector and advancements in digital payment technologies are driving this shift. Consumers increasingly favor the convenience of digital gift cards, which offer instant delivery and seamless redemption through smartphones and digital wallets. Additionally, the growing penetration of mobile commerce has made it easier for businesses to engage with consumers and encourage the adoption of digital gifting solutions.
• Businesses will likely focus on enhancing consumer engagement through personalized digital gift card options and integrating them with loyalty programs. As digital gifting becomes more mainstream, companies that invest in seamless and customer-friendly experiences will be well-positioned to capitalize on the expanding market.
Strategic Partnerships Between Retailers and Gift Card Providers
• Retailers in India are increasingly forming strategic partnerships with gift card providers to expand the reach and accessibility of gift cards. These collaborations allow gift cards to be integrated into multiple retail channels, including e-commerce platforms, digital wallets, and physical stores. Companies such as QwikCilver have partnered with major retail brands to offer customizable gift cards, making them a convenient gifting solution for businesses and consumers.
• The rising demand for flexible and convenient gifting options drives this trend, prompting retailers to incorporate gift cards into their product offerings. Additionally, advancements in payment technologies have enabled the seamless integration of gift card systems into existing retail infrastructures, making transactions smoother for consumers. As digital payment ecosystems evolve, more retailers leverage technology to enhance their gift card programs.
• Over the next two to four years, these strategic partnerships are expected to significantly expand the availability of gift cards across various online and offline platforms. As a result, India's overall gift card industry is projected to experience strong growth, driven by increased adoption among consumers and businesses. Companies that invest in robust gift card distribution networks and digital integration will be better positioned to capitalize on this expanding market.
Corporate Adoption of Gift Cards
• Indian businesses are increasingly adopting gift cards as a key tool for employee rewards, customer incentives, and promotional activities. Companies recognize the flexibility and convenience that gift cards offer over traditional incentives, making them an attractive option for corporate engagement. This trend is particularly prominent in IT, retail, and financial services industries, where businesses leverage gift cards to enhance employee satisfaction and customer loyalty.
• The growing emphasis on employee engagement and customer retention drives corporate gift card adoption. Companies use them to reward employees for performance, achievements, and festive bonuses, offering a personalized and flexible alternative to cash rewards. Additionally, businesses utilize gift cards as part of loyalty programs and promotional campaigns, providing added value to customers and encouraging repeat purchases.
• Over the next two to four years, corporate adoption of gift cards is expected to contribute significantly to expanding the Indian gift card market. As demand increases, businesses will likely introduce customized corporate gift card solutions tailored to different industry needs. This evolution will lead to greater product diversification, with companies developing new offerings such as reloadable gift cards, co-branded options, and integrated employee benefit programs to maximize engagement and retention.
Addressing Unused Gift Card Balances
• A significant portion of gift card balances in India remains unredeemed, creating substantial unused value within the market. Many consumers either forget to use their gift cards or struggle to utilize small remaining balances, which often go unused. This issue impacts consumers, who lose out on their gift card value, and businesses, which must account for these unclaimed balances in their financial planning.
• The primary reasons for unredeemed gift card balances include difficulty in spending low remaining amounts and consumer forgetfulness. Many recipients misplace or forget about their gift cards before fully utilizing them, leading to unspent funds. Additionally, some gift cards have restrictions that make it challenging for consumers to redeem small leftover balances, further contributing to the problem.
• Regulatory changes may be introduced over the next two to four years to ensure consumers can fully utilize their gift card balances. Businesses may also implement innovative solutions such as digital reminders, balance consolidation features, or alternative redemption methods to encourage full utilization. These measures could enhance consumer trust in gift cards and improve overall market efficiency, benefiting both businesses and consumers.
Navigating Regulatory Changes in the Gift Card Industry
• The Indian government is implementing stricter regulations to enhance consumer protection in the gift card market. These regulations are designed to improve transparency and prevent unfair practices, such as hidden fees and short expiration periods. A key requirement mandates that gift cards have a validity period of up to three years, ensuring consumers have sufficient time to redeem their balances.
• These regulatory changes are driven by the push for stronger consumer protection and market standardization. Authorities aim to ensure that consumers are fully informed of the terms and conditions of gift cards before purchase, reducing instances of unexpected fees or expirations. These measures align with broader financial regulations to increase transparency and trust in India’s growing digital payment ecosystem.
• Over the next two to four years, businesses must adjust their gift card policies to comply with new regulations, potentially increasing compliance costs. However, these changes are expected to enhance consumer trust, leading to higher adoption rates of gift cards. As regulations evolve, companies proactively aligning with these standards will likely gain a competitive advantage in the expanding Indian gift card market.
Competitive Landscape of the India Gift Card Market
India's gift card market is poised for significant growth, driven by digital adoption, strategic partnerships, and evolving regulatory frameworks. While established players currently dominate the market, the entry of new competitors and evolving consumer preferences are expected to intensify competition.Companies that prioritize innovation, strategic collaborations, and regulatory compliance will be well-positioned to capitalize on the opportunities in this expanding market. As the landscape evolves, staying attuned to consumer needs and regulatory developments will be key to sustaining success.
Current Market Dynamics
• India's gift card market is experiencing rapid growth, driven by the expansion of digital payment systems and increased consumer acceptance 
• This upward trajectory is supported by the proliferation of e-commerce platforms and a shift towards cashless transactions among Indian consumers.
• The market's expansion is further bolstered by innovative offerings from companies such as QwikCilver, which provides customizable gift card solutions across various retail brands. Such initiatives reflect a broader trend towards personalized and convenient gifting options in the Indian market.
Key Players and Market Share
• Prominent players in India's gift card market include EbixCash and QwikCilver, which have established extensive distribution networks and technological platforms. 
• These companies have enhanced their offerings through strategic partnerships to broaden distribution and appeal.
• New entrants such as LivQuik and GyFTR have entered the market, partnering with various retailers to enhance digital adoption and customer engagement. These collaborations aim to integrate gift card solutions into multiple retail channels, both online and offline, increasing accessibility for consumers.
Anticipated Market Evolution (Next 2-4 Years)
• Over the next 2-4 years, the Indian gift card market is expected to become more dynamic, with increased competition from established players and new entrants. Companies will likely focus on technological innovations, personalized offerings, and strategic partnerships to maintain and enhance their market positions.
• Staying abreast of regulatory changes and ensuring compliance will be crucial for sustaining consumer trust and achieving long-term success. As the market evolves, businesses prioritizing innovation and customer-centric strategies will be better positioned to capitalize on emerging opportunities.
Regulatory Changes
• The Indian government has implemented regulations to increase consumer protection in the gift card market. Key measures include restrictions on expiry dates and fees associated with gift cards, designed to ensure greater fairness and transparency in the industry. 
• These regulatory changes require businesses to align their gift card policies accordingly, potentially increasing operational costs and enhancing consumer trust. Compliance with these regulations is essential for companies to maintain their reputation and customer loyalty in the evolving market landscape.</v>
          </cell>
        </row>
        <row r="19">
          <cell r="A19" t="str">
            <v>Indonesia</v>
          </cell>
          <cell r="B19" t="str">
            <v>The Indonesian gift card market is undergoing rapid transformation, driven by the rise of digital platforms, mobile payment integrations, and corporate adoption. With major e-commerce players and mobile wallet providers expanding their gift card offerings, consumer demand for flexible and instant digital payment solutions continues to grow. Businesses also recognize the benefits of using gift cards for employee rewards and customer engagement, boosting market adoption.
Looking ahead, competition in the market is expected to intensify as retailers, fintech firms, and new entrants introduce innovative solutions, such as cryptocurrency-linked gift cards and personalized digital options. Mobile payment platforms will continue to shape the industry, embedding gift cards into everyday consumer transactions. Companies that invest in digital enhancements and strategic partnerships will be well-positioned to capitalize on Indonesia’s expanding gift card sector.
Rising Adoption of Digital Gift Cards
• Indonesia is witnessing a notable increase in the use of digital gift cards, driven by consumer preferences for convenience and immediate delivery. Major e-commerce platforms, such as Tokopedia and Shopee, have expanded their digital gift card offerings to cater to this growing demand.
• The rapid growth of Indonesia's e-commerce sector, accelerated by the COVID-19 pandemic, has significantly contributed to the popularity of digital gift cards. Consumers increasingly opt for online shopping, leading to a higher demand for digital payment solutions, including gift cards.
• The trend toward digital gift cards is expected to strengthen, with projections indicating continued growth in Indonesia's gift card market. Retailers will likely invest in enhancing their digital platforms and offering personalized e-gift card options to attract and retain customers.
Integration of Gift Cards into Mobile Payment Ecosystems
• Gift cards are increasingly integrated into Indonesia's mobile payment platforms, such as GoPay and OVO. This integration allows users to seamlessly purchase, store, and redeem gift cards within their everyday payment applications.
• Indonesia's digital payment infrastructure has grown substantially, significantly increasing mobile payment users. The convenience of managing gift cards within popular mobile wallets has made them more appealing to consumers, further driving adoption.
• As mobile payment platforms continue to evolve, the integration of gift cards is expected to deepen, offering more personalized and versatile options. This development is likely to further embed gift cards into the daily spending habits of Indonesian consumers.
Growth in Corporate Adoption of Gift Cards
• Indonesian businesses increasingly utilize gift cards as part of their employee reward and customer loyalty programs. Companies are adopting gift cards to incentivize performance and enhance satisfaction.
• The need for flexible and customizable reward solutions has led corporations to prefer gift cards over traditional incentives. Gift cards' versatility allows businesses to tailor rewards to individual preferences, thereby enhancing the effectiveness of their incentive programs.
• The use of gift cards in corporate settings is anticipated to grow, contributing significantly to the overall expansion of Indonesia’s gift card market. As companies seek innovative ways to motivate employees and retain customers, the demand for corporate gift card solutions is expected to rise.
Competitive Landscape of the Indonesia Gift Card Market
The Indonesian gift card market is undergoing rapid transformation, driven by increased adoption of digital solutions, growing integration with mobile payment platforms, and regulatory initiatives aimed at enhancing market transparency and consumer protection. Prominent market leaders such as GoTo, Grab, and Tokopedia continue to strengthen their market presence, while new entrants are introducing innovative, digitally-focused, and multi-brand gift card solutions to attract tech-savvy consumers.
The competitive landscape is further shaped by the rise in strategic partnerships and acquisitions, enabling companies to broaden their product offerings and reach wider consumer segments. Over the next few years, market competition is anticipated to intensify with evolving technological trends and shifting consumer preferences. Established players are expected to enhance their digital gift card products and explore new mobile and payment-linked solutions, whereas new entrants might introduce innovative offerings, including cryptocurrency-based gift cards.
Current Market Dynamics
• Indonesia’s gift card market is expanding rapidly, driven by the increasing adoption of digital payment solutions and the growth of e-commerce. The demand for digital gift cards has surged as consumers shift towards online transactions and businesses integrate gift cards into their loyalty and reward programs.
• The integration of gift cards into Indonesia’s digital payment ecosystem has further contributed to market growth. Mobile payment platforms such as GoPay and OVO have enabled seamless transactions, making gift cards more accessible for personal and corporate use. As digital infrastructure continues to develop, the role of gift cards in Indonesia’s retail and corporate sectors is expected to strengthen.
Key Players and Market Share
• Tokopedia and Shopee have solidified their positions as key players in Indonesia’s gift card market. They utilize their extensive e-commerce networks to offer a wide range of digital gift cards. These platforms have expanded their gift card services to include various categories, such as retail, entertainment, and gaming, making them accessible to a broad consumer base. Their ability to integrate gift cards with digital wallets and loyalty programs has further enhanced user engagement.
• At the same time, new entrants are bringing innovative solutions to the market, introducing digital and multi-brand gift cards that cater to the growing demand for flexible payment options. These newcomers target tech-savvy consumers who prefer seamless digital transactions and cross-platform usability. As competition increases, established players and new entrants are expected to enhance their offerings to differentiate themselves in the evolving Indonesian gift card landscape.
Anticipated Market Evolution (Next 2-4 Years)
• The competitive landscape of Indonesia’s gift card market is expected to become more dynamic over the next few years as businesses adapt to changing consumer preferences and technological advancements. Established players will likely enhance their digital platforms by introducing more personalized and flexible gift card options. Meanwhile, new entrants may explore innovative solutions such as cryptocurrency-based gift cards to appeal to tech-savvy consumers looking for alternative digital payment methods.
• Strategic partnerships and acquisitions will continue to shape the industry as companies seek to strengthen their market presence and diversify their product offerings. Retailers and fintech firms are expected to collaborate further to integrate gift cards with mobile payment systems and loyalty programs, enhancing their overall utility. As competition intensifies, businesses investing in digital transformation and customer-centric innovations will be best positioned to capitalize on Indonesia's growing demand for gift card solutions.
Regulatory Changes
• Indonesia has implemented new regulatory measures in the past year to improve transparency and consumer protection in the gift card industry. These regulations focus on standardizing fees, expiration policies, and usage terms, ensuring consumers receive clear and fair terms when purchasing and redeeming gift cards. By setting these guidelines, the government aims to promote a more structured and competitive market while minimizing risks associated with unclear or restrictive terms.
• Additionally, authorities have introduced guidelines to prevent fraud and unauthorized transactions related to gift cards. These measures emphasize the need for businesses to adopt stronger security protocols, including improved verification processes and fraud detection mechanisms. Consumer education campaigns have also been encouraged to raise awareness about potential scams, ensuring that gift card users can make informed decisions and avoid financial risks.</v>
          </cell>
          <cell r="C19" t="str">
            <v>According to PayNXT360, gift card market in Indonesia is expected to grow by 10.6% on annual basis to reach US$2,407.9 million in 2025.
The gift card market in the country experienced robust growth during 2020-2024, achieving a CAGR of 12.4%. This upward trajectory is expected to continue, with the market forecast to grow at a CAGR of 9.4% during 2025-2029. By the end of 2029, the gift card sector is projected to expand from its 2024 value of USD 2,177.0 million to approximately USD 3,446.1 million.
This report provides a detailed data-centric analysis of the gift card sector in Indonesia,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v>
          </cell>
          <cell r="D19" t="str">
            <v>According to PayNXT360, gift card market in Indonesia is expected to grow by 10.6% on annual basis to reach US$2,407.9 million in 2025.
The gift card market in the country experienced robust growth during 2020-2024, achieving a CAGR of 12.4%. This upward trajectory is expected to continue, with the market forecast to grow at a CAGR of 9.4% during 2025-2029. By the end of 2029, the gift card sector is projected to expand from its 2024 value of USD 2,177.0 million to approximately USD 3,446.1 million.
This report provides a detailed data-centric analysis of the gift card sector in Indonesia,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Indonesian gift card market is undergoing rapid transformation, driven by the rise of digital platforms, mobile payment integrations, and corporate adoption. With major e-commerce players and mobile wallet providers expanding their gift card offerings, consumer demand for flexible and instant digital payment solutions continues to grow. Businesses also recognize the benefits of using gift cards for employee rewards and customer engagement, boosting market adoption.
Looking ahead, competition in the market is expected to intensify as retailers, fintech firms, and new entrants introduce innovative solutions, such as cryptocurrency-linked gift cards and personalized digital options. Mobile payment platforms will continue to shape the industry, embedding gift cards into everyday consumer transactions. Companies that invest in digital enhancements and strategic partnerships will be well-positioned to capitalize on Indonesia’s expanding gift card sector.
Rising Adoption of Digital Gift Cards
• Indonesia is witnessing a notable increase in the use of digital gift cards, driven by consumer preferences for convenience and immediate delivery. Major e-commerce platforms, such as Tokopedia and Shopee, have expanded their digital gift card offerings to cater to this growing demand.
• The rapid growth of Indonesia's e-commerce sector, accelerated by the COVID-19 pandemic, has significantly contributed to the popularity of digital gift cards. Consumers increasingly opt for online shopping, leading to a higher demand for digital payment solutions, including gift cards.
• The trend toward digital gift cards is expected to strengthen, with projections indicating continued growth in Indonesia's gift card market. Retailers will likely invest in enhancing their digital platforms and offering personalized e-gift card options to attract and retain customers.
Integration of Gift Cards into Mobile Payment Ecosystems
• Gift cards are increasingly integrated into Indonesia's mobile payment platforms, such as GoPay and OVO. This integration allows users to seamlessly purchase, store, and redeem gift cards within their everyday payment applications.
• Indonesia's digital payment infrastructure has grown substantially, significantly increasing mobile payment users. The convenience of managing gift cards within popular mobile wallets has made them more appealing to consumers, further driving adoption.
• As mobile payment platforms continue to evolve, the integration of gift cards is expected to deepen, offering more personalized and versatile options. This development is likely to further embed gift cards into the daily spending habits of Indonesian consumers.
Growth in Corporate Adoption of Gift Cards
• Indonesian businesses increasingly utilize gift cards as part of their employee reward and customer loyalty programs. Companies are adopting gift cards to incentivize performance and enhance satisfaction.
• The need for flexible and customizable reward solutions has led corporations to prefer gift cards over traditional incentives. Gift cards' versatility allows businesses to tailor rewards to individual preferences, thereby enhancing the effectiveness of their incentive programs.
• The use of gift cards in corporate settings is anticipated to grow, contributing significantly to the overall expansion of Indonesia’s gift card market. As companies seek innovative ways to motivate employees and retain customers, the demand for corporate gift card solutions is expected to rise.
Competitive Landscape of the Indonesia Gift Card Market
The Indonesian gift card market is undergoing rapid transformation, driven by increased adoption of digital solutions, growing integration with mobile payment platforms, and regulatory initiatives aimed at enhancing market transparency and consumer protection. Prominent market leaders such as GoTo, Grab, and Tokopedia continue to strengthen their market presence, while new entrants are introducing innovative, digitally-focused, and multi-brand gift card solutions to attract tech-savvy consumers.
The competitive landscape is further shaped by the rise in strategic partnerships and acquisitions, enabling companies to broaden their product offerings and reach wider consumer segments. Over the next few years, market competition is anticipated to intensify with evolving technological trends and shifting consumer preferences. Established players are expected to enhance their digital gift card products and explore new mobile and payment-linked solutions, whereas new entrants might introduce innovative offerings, including cryptocurrency-based gift cards.
Current Market Dynamics
• Indonesia’s gift card market is expanding rapidly, driven by the increasing adoption of digital payment solutions and the growth of e-commerce. The demand for digital gift cards has surged as consumers shift towards online transactions and businesses integrate gift cards into their loyalty and reward programs.
• The integration of gift cards into Indonesia’s digital payment ecosystem has further contributed to market growth. Mobile payment platforms such as GoPay and OVO have enabled seamless transactions, making gift cards more accessible for personal and corporate use. As digital infrastructure continues to develop, the role of gift cards in Indonesia’s retail and corporate sectors is expected to strengthen.
Key Players and Market Share
• Tokopedia and Shopee have solidified their positions as key players in Indonesia’s gift card market. They utilize their extensive e-commerce networks to offer a wide range of digital gift cards. These platforms have expanded their gift card services to include various categories, such as retail, entertainment, and gaming, making them accessible to a broad consumer base. Their ability to integrate gift cards with digital wallets and loyalty programs has further enhanced user engagement.
• At the same time, new entrants are bringing innovative solutions to the market, introducing digital and multi-brand gift cards that cater to the growing demand for flexible payment options. These newcomers target tech-savvy consumers who prefer seamless digital transactions and cross-platform usability. As competition increases, established players and new entrants are expected to enhance their offerings to differentiate themselves in the evolving Indonesian gift card landscape.
Anticipated Market Evolution (Next 2-4 Years)
• The competitive landscape of Indonesia’s gift card market is expected to become more dynamic over the next few years as businesses adapt to changing consumer preferences and technological advancements. Established players will likely enhance their digital platforms by introducing more personalized and flexible gift card options. Meanwhile, new entrants may explore innovative solutions such as cryptocurrency-based gift cards to appeal to tech-savvy consumers looking for alternative digital payment methods.
• Strategic partnerships and acquisitions will continue to shape the industry as companies seek to strengthen their market presence and diversify their product offerings. Retailers and fintech firms are expected to collaborate further to integrate gift cards with mobile payment systems and loyalty programs, enhancing their overall utility. As competition intensifies, businesses investing in digital transformation and customer-centric innovations will be best positioned to capitalize on Indonesia's growing demand for gift card solutions.
Regulatory Changes
• Indonesia has implemented new regulatory measures in the past year to improve transparency and consumer protection in the gift card industry. These regulations focus on standardizing fees, expiration policies, and usage terms, ensuring consumers receive clear and fair terms when purchasing and redeeming gift cards. By setting these guidelines, the government aims to promote a more structured and competitive market while minimizing risks associated with unclear or restrictive terms.
• Additionally, authorities have introduced guidelines to prevent fraud and unauthorized transactions related to gift cards. These measures emphasize the need for businesses to adopt stronger security protocols, including improved verification processes and fraud detection mechanisms. Consumer education campaigns have also been encouraged to raise awareness about potential scams, ensuring that gift card users can make informed decisions and avoid financial risks.</v>
          </cell>
        </row>
        <row r="20">
          <cell r="A20" t="str">
            <v>Ireland</v>
          </cell>
          <cell r="B20" t="str">
            <v>Ireland’s gift card market is transforming, driven by digitalization, corporate adoption, and strategic retail collaborations. The shift towards digital gift cards, fueled by e-commerce growth and technological advancements, is expected to drive higher consumer engagement and expand market opportunities. Additionally, the rise of corporate gifting and strategic partnerships between retailers and gift card providers is broadening the accessibility and usability of gift cards, positioning them as a key component of the retail and financial ecosystem.
Regulatory developments aimed at protecting consumers and improving transparency will shape the competitive landscape over the next few years. Businesses must align with these regulations while addressing unredeemed gift card balances through innovative solutions. As market adoption grows, companies prioritizing seamless digital experiences, compliance, and enhanced consumer engagement will be best positioned to capitalize on Ireland’s expanding gift card sector.
Digital Transformation in Gift Card Offerings
• The Irish gift card market is undergoing a significant digital transformation as consumers increasingly prefer electronic formats over traditional physical cards. This shift is largely driven by the widespread adoption of digital payment solutions and the seamless integration of gift cards with e-commerce platforms. Major retailers and online stores now offer digital gift cards that can be easily purchased and redeemed through mobile apps, making gifting more convenient and accessible.
• The rapid expansion of Ireland’s e-commerce sector and technological advancements in digital payments fuel this trend. Consumers gravitate towards digital gift cards due to their instant delivery and ease of use, eliminating the need for physical handling. Additionally, the growing reliance on smartphones and digital wallets has further supported the adoption of digital gift cards, making them a preferred choice among tech-savvy consumers.
• Businesses will likely focus on enhancing consumer engagement by introducing personalized digital gift card experiences, integrating them with loyalty programs, and improving ease of redemption. As digital gifting becomes the norm, companies that invest in seamless and customer-friendly solutions will be well-positioned to capitalize on this growing market.
Strategic Collaborations Between Retailers and Gift Card Providers
• Retailers in Ireland are increasingly forming strategic partnerships with gift card providers to expand their distribution and appeal. These collaborations allow gift cards to seamlessly integrate into multiple retail channels, including e-commerce platforms, mobile apps, and physical stores. Companies such as One4All have leveraged such partnerships to offer customizable gift card products that cater to a wide range of consumer preferences, making gifting more accessible and convenient.
• The rising demand for flexible gifting options and technological advancements in payment systems drive this trend. Consumers seek more convenient ways to purchase and redeem gift cards, prompting retailers to expand their offerings. Additionally, advancements in digital payment infrastructure have enabled businesses to integrate gift card solutions more efficiently, making them a standard feature across various retail touchpoints.
• Over the next two to four years, strategic collaborations between retailers and gift card providers are expected to significantly increase the availability of gift cards across multiple retail platforms. This expansion will contribute to the overall growth of the gift card market in Ireland as more businesses leverage these partnerships to enhance customer engagement and sales. Companies prioritizing digital innovation and seamless integration will be better positioned to capitalize on this growing trend.
Corporate Utilization of Gift Cards
• Irish businesses are increasingly adopting gift cards for employee recognition, customer incentives, and promotional activities. Gift cards provide a flexible and convenient alternative to traditional rewards, making them popular for corporate engagement. Many companies are incorporating gift cards into their benefits programs to enhance employee satisfaction and strengthen customer loyalty.
• The primary drivers behind this trend include the growing emphasis on employee engagement and customer retention. Organizations use gift cards to reward employees for performance milestones and workplace achievements, providing personalized and adaptable incentives. Similarly, businesses leverage gift cards as part of customer loyalty programs, offering added value to encourage repeat purchases and long-term brand engagement.
• Over the next two to four years, the corporate adoption of gift cards is expected to contribute significantly to the expansion of Ireland’s gift card market. As demand rises, companies may introduce tailored corporate gift card solutions, such as reloadable cards, co-branded options, and integrated employee benefits, to meet specific business needs. This evolution will drive higher market revenues and diversify the range of corporate gifting solutions available.
Addressing Unused Gift Card Balances
• A significant portion of gift card balances in Ireland remains unredeemed, creating a notable amount of unused value in the market. Many consumers either forget to use their gift cards or find it difficult to spend the small remaining amounts. This issue affects both consumers, who lose out on the full value of their gift cards, and businesses, which must account for these unclaimed balances in their financial planning.
• The main reasons for unredeemed gift card balances include difficulties in spending low remaining amounts and consumer forgetfulness. Some consumers misplace their gift cards, while others are unaware of how to use small leftover balances effectively. Additionally, restrictions on partial redemptions or minimum purchase requirements make it challenging for consumers to fully utilize their gift card funds.
• Over the next two to four years, regulatory changes may be introduced to ensure that consumers can maximize the use of their gift card balances. Businesses may also implement innovative solutions such as automated reminders, balance consolidation features, or the ability to donate small remaining amounts. These initiatives could enhance consumer trust in gift cards and improve overall market efficiency, benefiting both businesses and consumers.
Navigating Regulatory Changes in the Gift Card Industry
• The Irish government has introduced regulatory measures to enhance consumer protection within the gift card market. These regulations aim to create a fairer and more transparent system by ensuring consumers have sufficient time to redeem their gift cards. One key policy mandates that all gift cards must have a minimum validity period of five years, reducing the likelihood of consumers losing value due to expiration.
• These regulatory changes are fueling the drive for stronger consumer protection and industry standardization. By implementing clearer policies, regulators seek to prevent unexpected fees or restrictions that could disadvantage consumers. These measures align with broader financial regulations designed to increase transparency in Ireland’s growing digital and cashless economy.
• Over the next two to four years, businesses must adapt their gift card policies to comply with these new regulations, potentially leading to increased operational costs. However, these changes are expected to enhance consumer confidence in gift cards, encouraging higher adoption rates. Companies that proactively align with regulatory standards while maintaining competitive and consumer-friendly offerings will be better positioned to thrive in the evolving market.
Competitive Landscape of the Ireland Gift Card Market
Ireland's gift card market is poised for continued growth, driven by digital adoption, strategic partnerships, and evolving consumer preferences. The entry of new players and the expansion of product offerings contribute to a dynamic and competitive environment.
As the market matures, businesses focusing on innovation, regulatory compliance, and customer-centric strategies will be well-positioned to capitalize on emerging opportunities and achieve sustained success.
Current Market Dynamics
• The market encompasses retail and corporate segments, with businesses leveraging gift cards for employee incentives and customer promotions. The trend towards digital gift cards is particularly prominent, reflecting a shift in consumer preferences towards convenience and immediacy.
Key Players and Market Share
• Prominent players in Ireland's gift card market include Musgrave Group Plc, Dunnes Stores Ltd, Tesco Plc, Marks &amp; Spencer Plc, Grafton Group Plc, Home Retail Group, and Amazon.com Inc. These established retailers offer various gift card options for diverse consumer needs. 
• In addition to these established entities, the market has seen the entry of specialized gift card providers such as One4All, which has partnered with multiple retail brands to offer customizable gift card products. This diversification enhances consumer choice and reflects the dynamic nature of the market.
Recent Launches and Partnerships
• The Irish gift card sector has witnessed strategic partnerships that have expanded market reach and enhanced product offerings. For instance, One4All's collaborations with various retailers have broadened the accessibility and appeal of gift cards among consumers.
• While the available sources do not detail specific recent mergers and acquisitions within Ireland, the global trend indicates a movement towards consolidation, with companies seeking to strengthen their positions through strategic alliances and acquisitions.
Anticipated Market Evolution (Next 2-4 Years)
• Over the next 2-4 years, the competitive landscape of Ireland's gift card market is expected to evolve, with increased competition from both established players and new entrants. Companies will likely focus on technological innovations, personalized offerings, and strategic partnerships to maintain and enhance their market positions.
• Staying abreast of regulatory changes and ensuring compliance will be crucial for sustaining consumer trust and achieving long-term success. As the market evolves, businesses prioritizing innovation and customer-centric strategies will be better positioned to capitalize on emerging opportunities.
Regulatory Changes
• In the past year, the Irish government has implemented regulations to increase consumer protection in the gift card market. Key measures include restrictions on expiry dates and fees associated with gift cards, designed to ensure greater fairness and transparency in the industry.
• These regulatory changes require businesses to align their gift card policies accordingly, potentially increasing operational costs and enhancing consumer trust. Compliance with these regulations is essential for companies to maintain their reputation and customer loyalty in the evolving market landscape.</v>
          </cell>
          <cell r="C20" t="str">
            <v>According to PayNXT360, gift card market in Ireland is expected to grow by 7.3% on annual basis to reach US$892.0 million in 2025.
The gift card market in the country experienced robust growth during 2020-2024, achieving a CAGR of 8.3%. This upward trajectory is expected to continue, with the market forecast to grow at a CAGR of 6.4% during 2025-2029. By the end of 2029, the gift card sector is projected to expand from its 2024 value of USD 831.3 million to approximately USD 1,142.1 million.
This report provides a detailed data-centric analysis of the gift card sector in Ireland,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v>
          </cell>
          <cell r="D20" t="str">
            <v>According to PayNXT360, gift card market in Ireland is expected to grow by 7.3% on annual basis to reach US$892.0 million in 2025.
The gift card market in the country experienced robust growth during 2020-2024, achieving a CAGR of 8.3%. This upward trajectory is expected to continue, with the market forecast to grow at a CAGR of 6.4% during 2025-2029. By the end of 2029, the gift card sector is projected to expand from its 2024 value of USD 831.3 million to approximately USD 1,142.1 million.
This report provides a detailed data-centric analysis of the gift card sector in Ireland,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Ireland’s gift card market is transforming, driven by digitalization, corporate adoption, and strategic retail collaborations. The shift towards digital gift cards, fueled by e-commerce growth and technological advancements, is expected to drive higher consumer engagement and expand market opportunities. Additionally, the rise of corporate gifting and strategic partnerships between retailers and gift card providers is broadening the accessibility and usability of gift cards, positioning them as a key component of the retail and financial ecosystem.
Regulatory developments aimed at protecting consumers and improving transparency will shape the competitive landscape over the next few years. Businesses must align with these regulations while addressing unredeemed gift card balances through innovative solutions. As market adoption grows, companies prioritizing seamless digital experiences, compliance, and enhanced consumer engagement will be best positioned to capitalize on Ireland’s expanding gift card sector.
Digital Transformation in Gift Card Offerings
• The Irish gift card market is undergoing a significant digital transformation as consumers increasingly prefer electronic formats over traditional physical cards. This shift is largely driven by the widespread adoption of digital payment solutions and the seamless integration of gift cards with e-commerce platforms. Major retailers and online stores now offer digital gift cards that can be easily purchased and redeemed through mobile apps, making gifting more convenient and accessible.
• The rapid expansion of Ireland’s e-commerce sector and technological advancements in digital payments fuel this trend. Consumers gravitate towards digital gift cards due to their instant delivery and ease of use, eliminating the need for physical handling. Additionally, the growing reliance on smartphones and digital wallets has further supported the adoption of digital gift cards, making them a preferred choice among tech-savvy consumers.
• Businesses will likely focus on enhancing consumer engagement by introducing personalized digital gift card experiences, integrating them with loyalty programs, and improving ease of redemption. As digital gifting becomes the norm, companies that invest in seamless and customer-friendly solutions will be well-positioned to capitalize on this growing market.
Strategic Collaborations Between Retailers and Gift Card Providers
• Retailers in Ireland are increasingly forming strategic partnerships with gift card providers to expand their distribution and appeal. These collaborations allow gift cards to seamlessly integrate into multiple retail channels, including e-commerce platforms, mobile apps, and physical stores. Companies such as One4All have leveraged such partnerships to offer customizable gift card products that cater to a wide range of consumer preferences, making gifting more accessible and convenient.
• The rising demand for flexible gifting options and technological advancements in payment systems drive this trend. Consumers seek more convenient ways to purchase and redeem gift cards, prompting retailers to expand their offerings. Additionally, advancements in digital payment infrastructure have enabled businesses to integrate gift card solutions more efficiently, making them a standard feature across various retail touchpoints.
• Over the next two to four years, strategic collaborations between retailers and gift card providers are expected to significantly increase the availability of gift cards across multiple retail platforms. This expansion will contribute to the overall growth of the gift card market in Ireland as more businesses leverage these partnerships to enhance customer engagement and sales. Companies prioritizing digital innovation and seamless integration will be better positioned to capitalize on this growing trend.
Corporate Utilization of Gift Cards
• Irish businesses are increasingly adopting gift cards for employee recognition, customer incentives, and promotional activities. Gift cards provide a flexible and convenient alternative to traditional rewards, making them popular for corporate engagement. Many companies are incorporating gift cards into their benefits programs to enhance employee satisfaction and strengthen customer loyalty.
• The primary drivers behind this trend include the growing emphasis on employee engagement and customer retention. Organizations use gift cards to reward employees for performance milestones and workplace achievements, providing personalized and adaptable incentives. Similarly, businesses leverage gift cards as part of customer loyalty programs, offering added value to encourage repeat purchases and long-term brand engagement.
• Over the next two to four years, the corporate adoption of gift cards is expected to contribute significantly to the expansion of Ireland’s gift card market. As demand rises, companies may introduce tailored corporate gift card solutions, such as reloadable cards, co-branded options, and integrated employee benefits, to meet specific business needs. This evolution will drive higher market revenues and diversify the range of corporate gifting solutions available.
Addressing Unused Gift Card Balances
• A significant portion of gift card balances in Ireland remains unredeemed, creating a notable amount of unused value in the market. Many consumers either forget to use their gift cards or find it difficult to spend the small remaining amounts. This issue affects both consumers, who lose out on the full value of their gift cards, and businesses, which must account for these unclaimed balances in their financial planning.
• The main reasons for unredeemed gift card balances include difficulties in spending low remaining amounts and consumer forgetfulness. Some consumers misplace their gift cards, while others are unaware of how to use small leftover balances effectively. Additionally, restrictions on partial redemptions or minimum purchase requirements make it challenging for consumers to fully utilize their gift card funds.
• Over the next two to four years, regulatory changes may be introduced to ensure that consumers can maximize the use of their gift card balances. Businesses may also implement innovative solutions such as automated reminders, balance consolidation features, or the ability to donate small remaining amounts. These initiatives could enhance consumer trust in gift cards and improve overall market efficiency, benefiting both businesses and consumers.
Navigating Regulatory Changes in the Gift Card Industry
• The Irish government has introduced regulatory measures to enhance consumer protection within the gift card market. These regulations aim to create a fairer and more transparent system by ensuring consumers have sufficient time to redeem their gift cards. One key policy mandates that all gift cards must have a minimum validity period of five years, reducing the likelihood of consumers losing value due to expiration.
• These regulatory changes are fueling the drive for stronger consumer protection and industry standardization. By implementing clearer policies, regulators seek to prevent unexpected fees or restrictions that could disadvantage consumers. These measures align with broader financial regulations designed to increase transparency in Ireland’s growing digital and cashless economy.
• Over the next two to four years, businesses must adapt their gift card policies to comply with these new regulations, potentially leading to increased operational costs. However, these changes are expected to enhance consumer confidence in gift cards, encouraging higher adoption rates. Companies that proactively align with regulatory standards while maintaining competitive and consumer-friendly offerings will be better positioned to thrive in the evolving market.
Competitive Landscape of the Ireland Gift Card Market
Ireland's gift card market is poised for continued growth, driven by digital adoption, strategic partnerships, and evolving consumer preferences. The entry of new players and the expansion of product offerings contribute to a dynamic and competitive environment.
As the market matures, businesses focusing on innovation, regulatory compliance, and customer-centric strategies will be well-positioned to capitalize on emerging opportunities and achieve sustained success.
Current Market Dynamics
• The market encompasses retail and corporate segments, with businesses leveraging gift cards for employee incentives and customer promotions. The trend towards digital gift cards is particularly prominent, reflecting a shift in consumer preferences towards convenience and immediacy.
Key Players and Market Share
• Prominent players in Ireland's gift card market include Musgrave Group Plc, Dunnes Stores Ltd, Tesco Plc, Marks &amp; Spencer Plc, Grafton Group Plc, Home Retail Group, and Amazon.com Inc. These established retailers offer various gift card options for diverse consumer needs. 
• In addition to these established entities, the market has seen the entry of specialized gift card providers such as One4All, which has partnered with multiple retail brands to offer customizable gift card products. This diversification enhances consumer choice and reflects the dynamic nature of the market.
Recent Launches and Partnerships
• The Irish gift card sector has witnessed strategic partnerships that have expanded market reach and enhanced product offerings. For instance, One4All's collaborations with various retailers have broadened the accessibility and appeal of gift cards among consumers.
• While the available sources do not detail specific recent mergers and acquisitions within Ireland, the global trend indicates a movement towards consolidation, with companies seeking to strengthen their positions through strategic alliances and acquisitions.
Anticipated Market Evolution (Next 2-4 Years)
• Over the next 2-4 years, the competitive landscape of Ireland's gift card market is expected to evolve, with increased competition from both established players and new entrants. Companies will likely focus on technological innovations, personalized offerings, and strategic partnerships to maintain and enhance their market positions.
• Staying abreast of regulatory changes and ensuring compliance will be crucial for sustaining consumer trust and achieving long-term success. As the market evolves, businesses prioritizing innovation and customer-centric strategies will be better positioned to capitalize on emerging opportunities.
Regulatory Changes
• In the past year, the Irish government has implemented regulations to increase consumer protection in the gift card market. Key measures include restrictions on expiry dates and fees associated with gift cards, designed to ensure greater fairness and transparency in the industry.
• These regulatory changes require businesses to align their gift card policies accordingly, potentially increasing operational costs and enhancing consumer trust. Compliance with these regulations is essential for companies to maintain their reputation and customer loyalty in the evolving market landscape.</v>
          </cell>
        </row>
        <row r="21">
          <cell r="A21" t="str">
            <v>Israel</v>
          </cell>
          <cell r="B21"/>
          <cell r="C21" t="str">
            <v>According to PayNXT360, gift card market in Israel is expected to grow by 9.3% on annual basis to reach US$1,394.2 million in 2025.
The gift card market in the country experienced robust growth during 2020-2024, achieving a CAGR of 10.2%. This upward trajectory is expected to continue, with the market forecast to grow at a CAGR of 8.3% during 2025-2029. By the end of 2029, the gift card sector is projected to expand from its 2024 value of USD 1,276.0 million to approximately USD 1,917.4 million.
This report provides a detailed data-centric analysis of the gift card sector in Israel,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v>
          </cell>
          <cell r="D21" t="str">
            <v>According to PayNXT360, gift card market in Israel is expected to grow by 9.3% on annual basis to reach US$1,394.2 million in 2025.
The gift card market in the country experienced robust growth during 2020-2024, achieving a CAGR of 10.2%. This upward trajectory is expected to continue, with the market forecast to grow at a CAGR of 8.3% during 2025-2029. By the end of 2029, the gift card sector is projected to expand from its 2024 value of USD 1,276.0 million to approximately USD 1,917.4 million.
This report provides a detailed data-centric analysis of the gift card sector in Israel,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v>
          </cell>
        </row>
        <row r="22">
          <cell r="A22" t="str">
            <v>Italy</v>
          </cell>
          <cell r="B22"/>
          <cell r="C22" t="str">
            <v>According to PayNXT360, gift card market in Italy is expected to grow by 7.0% on annual basis to reach US$8,474.0 million in 2025.
The gift card market in the country experienced robust growth during 2020-2024, achieving a CAGR of 8.1%. This upward trajectory is expected to continue, with the market forecast to grow at a CAGR of 6.1% during 2025-2029. By the end of 2029, the gift card sector is projected to expand from its 2024 value of USD 7,917.8 million to approximately USD 10,758.6 million.
This report provides a detailed data-centric analysis of the gift card sector in Italy,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v>
          </cell>
          <cell r="D22" t="str">
            <v>According to PayNXT360, gift card market in Italy is expected to grow by 7.0% on annual basis to reach US$8,474.0 million in 2025.
The gift card market in the country experienced robust growth during 2020-2024, achieving a CAGR of 8.1%. This upward trajectory is expected to continue, with the market forecast to grow at a CAGR of 6.1% during 2025-2029. By the end of 2029, the gift card sector is projected to expand from its 2024 value of USD 7,917.8 million to approximately USD 10,758.6 million.
This report provides a detailed data-centric analysis of the gift card sector in Italy,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v>
          </cell>
        </row>
        <row r="23">
          <cell r="A23" t="str">
            <v>Japan</v>
          </cell>
          <cell r="B23" t="str">
            <v xml:space="preserve">The Japanese gift card market is transforming significantly, fueled by digital adoption, corporate engagement, and increased retail collaborations. The expansion of e-commerce and advancements in payment technologies have accelerated the shift toward digital gift cards, making them a preferred choice among consumers. Additionally, corporate adoption of gift cards as employee incentives and customer loyalty tools is expected to drive market growth, with companies exploring new ways to integrate gift cards into their business strategies.
Regulatory changes aimed at consumer protection and market standardization will shape the competitive landscape over the next few years. While businesses will face compliance-related costs, these regulations are expected to enhance consumer trust and encourage greater adoption of gift cards. Companies focusing on seamless digital experiences, strategic partnerships, and consumer-centric innovations will be well-positioned to capitalize on Japan’s expanding gift card sector.
Digital Transformation in Gift Card Offerings
• The Japanese gift card market is undergoing a major digital transformation as consumers increasingly favor electronic gift cards over traditional physical formats. The rise of digital payment solutions and the seamless integration of gift cards with e-commerce platforms have contributed to this shift. Major retailers and online platforms now offer digital gift cards that can be easily purchased and redeemed through mobile apps, improving accessibility and convenience for consumers.
• The rapid expansion of Japan’s e-commerce sector and advancements in digital payment technologies are key drivers of this trend. Consumers prefer digital gift cards due to their instant availability, ease of storage, and security features. Additionally, the increasing reliance on smartphones and mobile wallets has made digital gift cards a more attractive option, allowing users to buy, store, and redeem them effortlessly.
• Businesses will likely invest in more personalized and feature-rich digital gift card offerings, integrating them with loyalty programs and e-commerce platforms to enhance customer engagement. As digital gifting continues to evolve, companies focusing on seamless user experiences and technological innovation will gain a competitive edge in the market.
Strategic Collaborations Between Retailers and Gift Card Providers
• Retailers in Japan are increasingly forming strategic partnerships with gift card providers to expand their distribution and enhance consumer accessibility. These collaborations allow gift cards to seamlessly integrate into multiple retail channels, including physical stores, e-commerce platforms, and digital wallets. Companies such as 7-Eleven Japan have expanded their digital gift card offerings, reflecting the rising consumer demand for convenient, flexible gifting solutions.
• The key drivers behind this trend include growing market demand and advancements in payment technologies. Consumers actively seek more versatile gifting options, prompting retailers to incorporate gift cards into their product portfolios. At the same time, technological advancements in digital payments have enabled the seamless integration of gift card systems into existing retail infrastructures, making them easier for businesses to manage and for consumers to use.
• Over the next two to four years, these partnerships are expected to significantly expand the availability of gift cards across Japan’s retail ecosystem. As more retailers integrate gift card solutions into their business models, the overall market size is expected to grow, with greater consumer adoption and increased transaction volumes. Companies that invest in innovative and frictionless gift card solutions will be well-positioned to benefit from this evolving trend.
Corporate Utilization of Gift Cards
• Japanese businesses are increasingly leveraging gift cards as a key tool for employee recognition, customer loyalty, and promotional strategies. Gift cards offer a flexible alternative to traditional rewards, allowing companies to personalize incentives while maintaining cost efficiency. This trend is particularly evident in retail, hospitality, and e-commerce industries, where businesses use gift cards to enhance engagement and drive repeat transactions.
• The growing emphasis on employee engagement and customer retention fuels the corporate adoption of gift cards. Companies use them as performance-based incentives to recognize and motivate employees, fostering a positive workplace culture. Similarly, businesses are integrating gift cards into loyalty programs, effectively attracting and retaining customers while offering added value through discounts and promotional rewards.
• Over the next two to four years, corporate gift card utilization is expected to contribute significantly to the expansion of Japan’s gift card market. As demand rises, companies may introduce tailored corporate gift card solutions, such as reloadable cards, co-branded options, and integrations with employee benefit programs. This diversification will drive market growth while offering businesses a more customizable and scalable approach to incentive management.
Addressing Unused Gift Card Balances
• A significant portion of gift card balances in Japan remains unredeemed, creating a substantial amount of unused value in the market. Consumers often fail to use the full balance of their gift cards, either due to small leftover amounts that are difficult to spend or because they forget about their cards altogether. This results in lost consumer value and allows businesses to develop strategies that encourage full utilization.
• The main reasons behind unused gift card balances include challenges utilizing low remaining amounts and consumer forgetfulness. Many consumers find it inconvenient to use small leftover balances, especially when minimum transaction requirements apply. Physical and digital gift cards are often misplaced or overlooked, leading to a significant percentage of unredeemed funds.
• Over the next two to four years, businesses and regulators may implement measures to address this issue and enhance consumer protection. Policy changes could mandate more transparent balance tracking and extended validity periods. Companies may also introduce innovative solutions such as automated reminders, balance consolidation options, or the ability to donate small remaining amounts, improving consumer engagement and maximizing the value of gift cards.
Navigating Regulatory Changes in the Gift Card Industry
• The Japanese government is implementing new regulations to improve consumer protection and increase transparency in the gift card market. These measures aim to prevent unfair practices, such as hidden fees and unclear expiration policies, and ensure that consumers receive the full value of their purchases. Standardizing the industry will create a more predictable and reliable consumer experience, ultimately fostering trust in gift card use.
• The need for greater consumer protection and market standardization drives the regulatory push. As gift cards become more prevalent in retail and corporate sectors, there is increasing pressure to ensure that customers fully understand the terms and conditions associated with their use. By enforcing stricter guidelines, regulators aim to create a fairer environment where businesses must communicate the validity periods, usage limitations, and any applicable fees.
• Over the next two to four years, these regulatory changes will likely increase compliance costs for businesses as they adapt their gift card policies. However, these changes are also expected to improve consumer confidence, encouraging wider adoption of gift cards as a preferred payment and gifting method. Companies proactively aligning with these new regulations while maintaining competitive and consumer-friendly offerings will be better positioned for long-term success in the evolving market landscape.
Competitive Landscape of the Japan Gift Card Market
Japan's gift card market is set for continued expansion, supported by strong e-commerce growth, digital payment adoption, and evolving consumer preferences. Established players such as Amazon Japan and Rakuten and fintech firms such as Infcurion are shaping the competitive landscape by offering innovative and diversified gift card solutions. Additionally, regulatory measures introduced by the Financial Services Agency (FSA) aim to enhance transparency and consumer protection, further strengthening market trust.
Over the next two to four years, increased competition from new entrants and strategic collaborations will drive further market development. Businesses that invest in technological advancements and personalized gift card solutions will gain a competitive edge in meeting consumer demand. As the regulatory environment evolves, companies must ensure compliance while maintaining flexibility in their offerings to sustain long-term growth in Japan's dynamic gift card sector.
Current Market Dynamics
• This growth is attributed to the increasing adoption of digital payment solutions and the integration of gift cards with online retail platforms. Consumers favor electronic gift cards for convenience and ease of use, contributing to the market's expansion.
Key Players and Market Share
• The Japanese gift card market features established players such as Amazon Japan, Rakuten, and Apple, which offer a variety of gift card options to consumers. These companies have a significant presence in physical and digital gift card segments, catering to diverse consumer preferences.
• New entrants, including fintech firms such as Infcurion, are entering the market with innovative payment solutions. Infcurion, for instance, provides technology for digital wallets and credit cards and has plans for an initial public offering in Tokyo in 2025 to support its growth and potential mergers and acquisitions.
Recent Launches and Partnerships
• Strategic partnerships have been formed in the Asia-Pacific region to enhance gift card offerings. For instance, in December 2023, Qwikcilver, a subsidiary of Pine Labs, partnered with Foodpanda to launch Foodpanda Gift Cards, initially targeting corporate customers in Singapore and Thailand, with plans to expand across all 11 markets where Foodpanda operates. 
• While specific recent partnerships or mergers within Japan's gift card market are not highlighted, the global trend indicates a focus on collaboration and consolidation to enhance product offerings and market reach.
Anticipated Market Evolution (Next 2-4 Years)
• The competitive landscape of Japan's gift card market is anticipated to become more dynamic, with increased participation from both established companies and new entrants. The focus will be on digital innovation, personalized offerings, and strategic partnerships to meet evolving consumer demands.
• Companies investing in technology and forming strategic alliances will likely strengthen their market positions. Additionally, adherence to regulatory changes will be crucial for maintaining consumer trust and ensuring sustainable growth in the competitive landscape.
Regulatory Changes
• The Japanese government has been updating regulations to enhance consumer protection in the gift card market. The Financial Services Agency (FSA) has updated the list of issuers who are repaying, have completed repaying, or have announced the termination of prepaid payment instruments, as defined in the "Payment Services Act." 
• These regulatory updates aim to ensure greater transparency and fairness within the industry, safeguarding consumers from potential issues related to gift card usage and issuer solvency.
</v>
          </cell>
          <cell r="C23" t="str">
            <v>According to PayNXT360, gift card market in Japan is expected to grow by 8.2% on annual basis to reach US$25,125.9 million in 2025.
The gift card market in the country experienced robust growth during 2020-2024, achieving a CAGR of 9.6%. This upward trajectory is expected to continue, with the market forecast to grow at a CAGR of 7.3% during 2025-2029. By the end of 2029, the gift card sector is projected to expand from its 2024 value of USD 23,221.7 million to approximately USD 33,329.9 million.
This report provides a detailed data-centric analysis of the gift card sector in Japan,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v>
          </cell>
          <cell r="D23" t="str">
            <v xml:space="preserve">According to PayNXT360, gift card market in Japan is expected to grow by 8.2% on annual basis to reach US$25,125.9 million in 2025.
The gift card market in the country experienced robust growth during 2020-2024, achieving a CAGR of 9.6%. This upward trajectory is expected to continue, with the market forecast to grow at a CAGR of 7.3% during 2025-2029. By the end of 2029, the gift card sector is projected to expand from its 2024 value of USD 23,221.7 million to approximately USD 33,329.9 million.
This report provides a detailed data-centric analysis of the gift card sector in Japan,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Japanese gift card market is transforming significantly, fueled by digital adoption, corporate engagement, and increased retail collaborations. The expansion of e-commerce and advancements in payment technologies have accelerated the shift toward digital gift cards, making them a preferred choice among consumers. Additionally, corporate adoption of gift cards as employee incentives and customer loyalty tools is expected to drive market growth, with companies exploring new ways to integrate gift cards into their business strategies.
Regulatory changes aimed at consumer protection and market standardization will shape the competitive landscape over the next few years. While businesses will face compliance-related costs, these regulations are expected to enhance consumer trust and encourage greater adoption of gift cards. Companies focusing on seamless digital experiences, strategic partnerships, and consumer-centric innovations will be well-positioned to capitalize on Japan’s expanding gift card sector.
Digital Transformation in Gift Card Offerings
• The Japanese gift card market is undergoing a major digital transformation as consumers increasingly favor electronic gift cards over traditional physical formats. The rise of digital payment solutions and the seamless integration of gift cards with e-commerce platforms have contributed to this shift. Major retailers and online platforms now offer digital gift cards that can be easily purchased and redeemed through mobile apps, improving accessibility and convenience for consumers.
• The rapid expansion of Japan’s e-commerce sector and advancements in digital payment technologies are key drivers of this trend. Consumers prefer digital gift cards due to their instant availability, ease of storage, and security features. Additionally, the increasing reliance on smartphones and mobile wallets has made digital gift cards a more attractive option, allowing users to buy, store, and redeem them effortlessly.
• Businesses will likely invest in more personalized and feature-rich digital gift card offerings, integrating them with loyalty programs and e-commerce platforms to enhance customer engagement. As digital gifting continues to evolve, companies focusing on seamless user experiences and technological innovation will gain a competitive edge in the market.
Strategic Collaborations Between Retailers and Gift Card Providers
• Retailers in Japan are increasingly forming strategic partnerships with gift card providers to expand their distribution and enhance consumer accessibility. These collaborations allow gift cards to seamlessly integrate into multiple retail channels, including physical stores, e-commerce platforms, and digital wallets. Companies such as 7-Eleven Japan have expanded their digital gift card offerings, reflecting the rising consumer demand for convenient, flexible gifting solutions.
• The key drivers behind this trend include growing market demand and advancements in payment technologies. Consumers actively seek more versatile gifting options, prompting retailers to incorporate gift cards into their product portfolios. At the same time, technological advancements in digital payments have enabled the seamless integration of gift card systems into existing retail infrastructures, making them easier for businesses to manage and for consumers to use.
• Over the next two to four years, these partnerships are expected to significantly expand the availability of gift cards across Japan’s retail ecosystem. As more retailers integrate gift card solutions into their business models, the overall market size is expected to grow, with greater consumer adoption and increased transaction volumes. Companies that invest in innovative and frictionless gift card solutions will be well-positioned to benefit from this evolving trend.
Corporate Utilization of Gift Cards
• Japanese businesses are increasingly leveraging gift cards as a key tool for employee recognition, customer loyalty, and promotional strategies. Gift cards offer a flexible alternative to traditional rewards, allowing companies to personalize incentives while maintaining cost efficiency. This trend is particularly evident in retail, hospitality, and e-commerce industries, where businesses use gift cards to enhance engagement and drive repeat transactions.
• The growing emphasis on employee engagement and customer retention fuels the corporate adoption of gift cards. Companies use them as performance-based incentives to recognize and motivate employees, fostering a positive workplace culture. Similarly, businesses are integrating gift cards into loyalty programs, effectively attracting and retaining customers while offering added value through discounts and promotional rewards.
• Over the next two to four years, corporate gift card utilization is expected to contribute significantly to the expansion of Japan’s gift card market. As demand rises, companies may introduce tailored corporate gift card solutions, such as reloadable cards, co-branded options, and integrations with employee benefit programs. This diversification will drive market growth while offering businesses a more customizable and scalable approach to incentive management.
Addressing Unused Gift Card Balances
• A significant portion of gift card balances in Japan remains unredeemed, creating a substantial amount of unused value in the market. Consumers often fail to use the full balance of their gift cards, either due to small leftover amounts that are difficult to spend or because they forget about their cards altogether. This results in lost consumer value and allows businesses to develop strategies that encourage full utilization.
• The main reasons behind unused gift card balances include challenges utilizing low remaining amounts and consumer forgetfulness. Many consumers find it inconvenient to use small leftover balances, especially when minimum transaction requirements apply. Physical and digital gift cards are often misplaced or overlooked, leading to a significant percentage of unredeemed funds.
• Over the next two to four years, businesses and regulators may implement measures to address this issue and enhance consumer protection. Policy changes could mandate more transparent balance tracking and extended validity periods. Companies may also introduce innovative solutions such as automated reminders, balance consolidation options, or the ability to donate small remaining amounts, improving consumer engagement and maximizing the value of gift cards.
Navigating Regulatory Changes in the Gift Card Industry
• The Japanese government is implementing new regulations to improve consumer protection and increase transparency in the gift card market. These measures aim to prevent unfair practices, such as hidden fees and unclear expiration policies, and ensure that consumers receive the full value of their purchases. Standardizing the industry will create a more predictable and reliable consumer experience, ultimately fostering trust in gift card use.
• The need for greater consumer protection and market standardization drives the regulatory push. As gift cards become more prevalent in retail and corporate sectors, there is increasing pressure to ensure that customers fully understand the terms and conditions associated with their use. By enforcing stricter guidelines, regulators aim to create a fairer environment where businesses must communicate the validity periods, usage limitations, and any applicable fees.
• Over the next two to four years, these regulatory changes will likely increase compliance costs for businesses as they adapt their gift card policies. However, these changes are also expected to improve consumer confidence, encouraging wider adoption of gift cards as a preferred payment and gifting method. Companies proactively aligning with these new regulations while maintaining competitive and consumer-friendly offerings will be better positioned for long-term success in the evolving market landscape.
Competitive Landscape of the Japan Gift Card Market
Japan's gift card market is set for continued expansion, supported by strong e-commerce growth, digital payment adoption, and evolving consumer preferences. Established players such as Amazon Japan and Rakuten and fintech firms such as Infcurion are shaping the competitive landscape by offering innovative and diversified gift card solutions. Additionally, regulatory measures introduced by the Financial Services Agency (FSA) aim to enhance transparency and consumer protection, further strengthening market trust.
Over the next two to four years, increased competition from new entrants and strategic collaborations will drive further market development. Businesses that invest in technological advancements and personalized gift card solutions will gain a competitive edge in meeting consumer demand. As the regulatory environment evolves, companies must ensure compliance while maintaining flexibility in their offerings to sustain long-term growth in Japan's dynamic gift card sector.
Current Market Dynamics
• This growth is attributed to the increasing adoption of digital payment solutions and the integration of gift cards with online retail platforms. Consumers favor electronic gift cards for convenience and ease of use, contributing to the market's expansion.
Key Players and Market Share
• The Japanese gift card market features established players such as Amazon Japan, Rakuten, and Apple, which offer a variety of gift card options to consumers. These companies have a significant presence in physical and digital gift card segments, catering to diverse consumer preferences.
• New entrants, including fintech firms such as Infcurion, are entering the market with innovative payment solutions. Infcurion, for instance, provides technology for digital wallets and credit cards and has plans for an initial public offering in Tokyo in 2025 to support its growth and potential mergers and acquisitions.
Recent Launches and Partnerships
• Strategic partnerships have been formed in the Asia-Pacific region to enhance gift card offerings. For instance, in December 2023, Qwikcilver, a subsidiary of Pine Labs, partnered with Foodpanda to launch Foodpanda Gift Cards, initially targeting corporate customers in Singapore and Thailand, with plans to expand across all 11 markets where Foodpanda operates. 
• While specific recent partnerships or mergers within Japan's gift card market are not highlighted, the global trend indicates a focus on collaboration and consolidation to enhance product offerings and market reach.
Anticipated Market Evolution (Next 2-4 Years)
• The competitive landscape of Japan's gift card market is anticipated to become more dynamic, with increased participation from both established companies and new entrants. The focus will be on digital innovation, personalized offerings, and strategic partnerships to meet evolving consumer demands.
• Companies investing in technology and forming strategic alliances will likely strengthen their market positions. Additionally, adherence to regulatory changes will be crucial for maintaining consumer trust and ensuring sustainable growth in the competitive landscape.
Regulatory Changes
• The Japanese government has been updating regulations to enhance consumer protection in the gift card market. The Financial Services Agency (FSA) has updated the list of issuers who are repaying, have completed repaying, or have announced the termination of prepaid payment instruments, as defined in the "Payment Services Act." 
• These regulatory updates aim to ensure greater transparency and fairness within the industry, safeguarding consumers from potential issues related to gift card usage and issuer solvency.
</v>
          </cell>
        </row>
        <row r="24">
          <cell r="A24" t="str">
            <v>Malaysia</v>
          </cell>
          <cell r="B24" t="str">
            <v xml:space="preserve">Malaysia's gift card market is rapidly transforming, driven by increasing digital adoption, corporate demand, and strategic retailer collaborations. The shift towards digital formats, fueled by the rise of e-commerce and technological advancements, is expected to continue expanding market opportunities. Additionally, businesses are leveraging gift cards as effective tools for employee engagement and customer retention, contributing to overall market growth.
Regulatory changes also play a key role in shaping the industry, ensuring consumer protection and promoting market transparency. Addressing unredeemed balances and compliance with evolving regulations will be critical for business operations. Companies that innovate, collaborate, and align with regulatory frameworks will be well-positioned to capitalize on the growing demand and sustain long-term success in Malaysia’s expanding gift card market.
Digital Transformation in Gift Card Offerings
• The increasing integration of digital payment systems and e-commerce platforms drives the transition towards digital gift cards in Malaysia. As consumers become more accustomed to cashless transactions, the demand for digital gift cards has surged, providing greater convenience and accessibility. Major retailers and online marketplaces have adapted to this trend by expanding their offerings to digital gift cards, enabling seamless purchases and redemptions through mobile applications.
• This shift is further accelerated by the rapid growth of Malaysia’s e-commerce sector and widespread smartphone adoption. As online shopping becomes more prevalent, digital gift cards serve as an ideal gifting option, allowing users to make instant transactions. Technological advancements in digital wallets and mobile payment solutions have made it easier for consumers to store and use their gift cards, reinforcing the trend toward digital transformation.
• Over the next two to four years, Malaysia's digital gift card market is expected to expand significantly, with projections estimating a market size of US$1.7 billion by 2024. Businesses will likely introduce more personalized and user-friendly digital gift card options to enhance consumer engagement and brand loyalty. As digital gifting continues to evolve, companies that invest in seamless user experiences and innovative features will be well-positioned to capture the growing demand.
Strategic Collaborations Between Retailers and Gift Card Providers
• Retailers in Malaysia are increasingly collaborating with gift card providers to enhance accessibility and broaden the distribution of gift cards. This trend is driven by the need to offer consumers a more convenient and versatile gifting option across various retail channels. Online marketplaces such as Lazada and Shopee have leveraged these partnerships to provide customizable gift card solutions, allowing businesses to attract and retain customers more effectively.
• The rising demand for flexible gifting options is a key driver behind these collaborations, encouraging retailers to integrate gift card programs into their sales strategies. Additionally, technological advancements in digital payment infrastructure have facilitated the seamless adoption of gift cards within existing retail systems. As more businesses recognize the value of gift cards in driving sales and customer engagement, these partnerships are expected to become even more prevalent.
• Over the next two to four years, strategic collaborations between retailers and gift card providers are expected to expand the market reach of gift cards in Malaysia. As more businesses adopt these solutions, gift cards will become more available in both online and offline channels, leading to market growth. The continued integration of gift cards into digital platforms and retail ecosystems will further enhance consumer convenience and drive the overall expansion of the industry.
Corporate Utilization of Gift Cards
• The corporate sector in Malaysia is increasingly leveraging gift cards for employee recognition, customer incentives, and promotional campaigns. Due to their flexibility and ease of use, businesses are shifting towards gift cards as an alternative to traditional rewards. This trend reflects a broader corporate strategy to enhance engagement and strengthen relationships with employees and customers.
• Employee motivation and customer loyalty are key drivers behind this growing adoption of gift cards in corporate settings. Companies use them in performance recognition programs, sales promotions, and customer retention strategies. By integrating gift cards into reward programs, businesses provide a tangible and convenient benefit, improving satisfaction and brand loyalty.
• Over the next two to four years, corporate adoption of gift cards is expected to contribute significantly to market growth in Malaysia. Businesses may also explore customized gift card solutions tailored to specific corporate needs, further diversifying the product landscape. As companies increasingly recognize the advantages of gift cards in enhancing engagement and driving repeat business, this trend is likely to expand further.
Addressing Unused Gift Card Balances
• A significant portion of gift card balances in Malaysia remains unredeemed, leading to unused value within the market. Many consumers either forget about their gift cards or leave small remaining balances that are difficult to utilize effectively. This has raised concerns among both consumers and regulators regarding the full accessibility and usability of gift cards.
• Key factors contributing to this issue include small leftover balances that are insufficient for new purchases and consumer forgetfulness, leading to expired or lost gift cards. Businesses are beginning to recognize the need for solutions that help consumers maximize the value of their gift cards. This includes technological features such as automated reminders and digital integration with e-wallets to make redemption more convenient.
• Addressing unused gift card balances may lead to policy reforms aimed at improving consumer protection over the next two to four years. Regulators could introduce measures to ensure consumers can fully utilize their gift card balances before expiration. Additionally, businesses may develop new solutions, such as balance consolidation and auto-reload options, to enhance gift card usability and encourage full redemption.
Navigating Regulatory Changes in the Gift Card Industry
• The Malaysian government is introducing regulations to increase consumer protection within the gift card market. These measures are designed to ensure transparency and fairness and prevent potential consumer exploitation related to fees, expiration dates, and redemption policies. As the gift card industry grows, regulatory oversight is becoming more necessary to standardize market practices.
• Key drivers behind these regulatory changes include safeguarding consumers from unfair terms, such as unexpected fees or restrictive expiration policies. Additionally, regulators aim to ensure that consumers are fully informed about the terms and conditions associated with their gift cards before purchase. By enforcing industry-wide standards, authorities seek to create a more transparent and trustworthy gift card ecosystem.
• Over the next two to four years, these regulatory updates may increase business compliance costs as they align their gift card policies with new legal requirements. However, these changes are expected to enhance consumer confidence in gift cards, potentially driving higher adoption rates. Companies that proactively adapt to these regulations while ensuring customer-friendly policies will likely gain a competitive advantage in the evolving Malaysian gift card market.
Competitive Landscape of the Malaysia Gift Card Market
Malaysia’s gift card market is poised for continued expansion, with digital adoption, regulatory compliance, and strategic collaborations driving growth. The increasing participation of fintech firms and e-commerce giants is expected to enhance competition, leading to more innovative and consumer-friendly offerings. Businesses that adapt to regulatory changes, invest in seamless digital experiences and differentiate their offerings will be well-positioned to capture the growing demand. As the market evolves, consumer trust and convenience will remain key factors in sustaining long-term success in Malaysia’s competitive gift card industry.
Current Market Dynamics
• The growing preference for digital transactions has encouraged retailers and fintech companies to expand their gift card offerings. Consumers are using gift cards for gifting and self-use, further driving demand across retail, e-commerce, and corporate sectors.
Key Players and Market Share
• Prominent players in Malaysia's gift card market include Lazada, Shopee, Grab, and Boost, which offer digital gift card solutions integrated with their platforms. These companies leverage their vast customer bases and digital ecosystems to facilitate easy purchasing and redemption of gift cards.
• New entrants, including fintech firms and payment service providers, are entering the market, offering innovative solutions such as multi-brand gift cards and e-wallet-integrated options. The increasing competition is expected to drive further digital adoption and diversification in gift card offerings.
Recent Launches and Partnerships
• Strategic partnerships between retailers and payment service providers are key to expanding the gift card market. For instance, Shopee and Lazada have partnered with multiple retail brands to offer customized and multi-brand gift cards, enhancing customer engagement and expanding digital payment adoption.
• While there have been no significant mergers or acquisitions in the Malaysian gift card industry in the last 12 months, the global trend suggests that fintech companies and e-commerce players may seek acquisitions or partnerships to strengthen their positions in the growing digital payment ecosystem.
Anticipated Market Evolution (Next 2-4 Years)
• The competition in Malaysia’s gift card market is expected to intensify as digital payment providers, fintech firms, and e-commerce platforms continue to expand their gift card offerings. The increasing demand for digital transactions and corporate adoption will further drive innovation and diversification in the sector.
• Companies that invest in technology, form strategic partnerships, and comply with evolving regulations will likely strengthen their market positions. The introduction of personalized gift cards, flexible redemption options, and loyalty program integrations will shape the industry's competitive dynamics.
Regulatory Changes
• The Malaysian government has implemented new regulations to enhance consumer protection in the gift card market. These include policies ensuring clearer terms and conditions, transparent fee structures, and extended expiration periods to prevent unfair practices.
• These regulatory updates require businesses to align their gift card policies with consumer protection laws, which may increase operational compliance costs. However, these changes are expected to boost consumer confidence and further drive the adoption of gift cards.
</v>
          </cell>
          <cell r="C24" t="str">
            <v>According to PayNXT360, gift card market in Malaysia is expected to grow by 13.5% on annual basis to reach US$1,985.0 million in 2025.
The gift card market in the country experienced robust growth during 2020-2024, achieving a CAGR of 14.5%. This upward trajectory is expected to continue, with the market forecast to grow at a CAGR of 12.0% during 2025-2029. By the end of 2029, the gift card sector is projected to expand from its 2024 value of USD 1,749.2 million to approximately USD 3,123.2 million.
This report provides a detailed data-centric analysis of the gift card sector in Malaysia,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v>
          </cell>
          <cell r="D24" t="str">
            <v xml:space="preserve">According to PayNXT360, gift card market in Malaysia is expected to grow by 13.5% on annual basis to reach US$1,985.0 million in 2025.
The gift card market in the country experienced robust growth during 2020-2024, achieving a CAGR of 14.5%. This upward trajectory is expected to continue, with the market forecast to grow at a CAGR of 12.0% during 2025-2029. By the end of 2029, the gift card sector is projected to expand from its 2024 value of USD 1,749.2 million to approximately USD 3,123.2 million.
This report provides a detailed data-centric analysis of the gift card sector in Malaysia,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Malaysia's gift card market is rapidly transforming, driven by increasing digital adoption, corporate demand, and strategic retailer collaborations. The shift towards digital formats, fueled by the rise of e-commerce and technological advancements, is expected to continue expanding market opportunities. Additionally, businesses are leveraging gift cards as effective tools for employee engagement and customer retention, contributing to overall market growth.
Regulatory changes also play a key role in shaping the industry, ensuring consumer protection and promoting market transparency. Addressing unredeemed balances and compliance with evolving regulations will be critical for business operations. Companies that innovate, collaborate, and align with regulatory frameworks will be well-positioned to capitalize on the growing demand and sustain long-term success in Malaysia’s expanding gift card market.
Digital Transformation in Gift Card Offerings
• The increasing integration of digital payment systems and e-commerce platforms drives the transition towards digital gift cards in Malaysia. As consumers become more accustomed to cashless transactions, the demand for digital gift cards has surged, providing greater convenience and accessibility. Major retailers and online marketplaces have adapted to this trend by expanding their offerings to digital gift cards, enabling seamless purchases and redemptions through mobile applications.
• This shift is further accelerated by the rapid growth of Malaysia’s e-commerce sector and widespread smartphone adoption. As online shopping becomes more prevalent, digital gift cards serve as an ideal gifting option, allowing users to make instant transactions. Technological advancements in digital wallets and mobile payment solutions have made it easier for consumers to store and use their gift cards, reinforcing the trend toward digital transformation.
• Over the next two to four years, Malaysia's digital gift card market is expected to expand significantly, with projections estimating a market size of US$1.7 billion by 2024. Businesses will likely introduce more personalized and user-friendly digital gift card options to enhance consumer engagement and brand loyalty. As digital gifting continues to evolve, companies that invest in seamless user experiences and innovative features will be well-positioned to capture the growing demand.
Strategic Collaborations Between Retailers and Gift Card Providers
• Retailers in Malaysia are increasingly collaborating with gift card providers to enhance accessibility and broaden the distribution of gift cards. This trend is driven by the need to offer consumers a more convenient and versatile gifting option across various retail channels. Online marketplaces such as Lazada and Shopee have leveraged these partnerships to provide customizable gift card solutions, allowing businesses to attract and retain customers more effectively.
• The rising demand for flexible gifting options is a key driver behind these collaborations, encouraging retailers to integrate gift card programs into their sales strategies. Additionally, technological advancements in digital payment infrastructure have facilitated the seamless adoption of gift cards within existing retail systems. As more businesses recognize the value of gift cards in driving sales and customer engagement, these partnerships are expected to become even more prevalent.
• Over the next two to four years, strategic collaborations between retailers and gift card providers are expected to expand the market reach of gift cards in Malaysia. As more businesses adopt these solutions, gift cards will become more available in both online and offline channels, leading to market growth. The continued integration of gift cards into digital platforms and retail ecosystems will further enhance consumer convenience and drive the overall expansion of the industry.
Corporate Utilization of Gift Cards
• The corporate sector in Malaysia is increasingly leveraging gift cards for employee recognition, customer incentives, and promotional campaigns. Due to their flexibility and ease of use, businesses are shifting towards gift cards as an alternative to traditional rewards. This trend reflects a broader corporate strategy to enhance engagement and strengthen relationships with employees and customers.
• Employee motivation and customer loyalty are key drivers behind this growing adoption of gift cards in corporate settings. Companies use them in performance recognition programs, sales promotions, and customer retention strategies. By integrating gift cards into reward programs, businesses provide a tangible and convenient benefit, improving satisfaction and brand loyalty.
• Over the next two to four years, corporate adoption of gift cards is expected to contribute significantly to market growth in Malaysia. Businesses may also explore customized gift card solutions tailored to specific corporate needs, further diversifying the product landscape. As companies increasingly recognize the advantages of gift cards in enhancing engagement and driving repeat business, this trend is likely to expand further.
Addressing Unused Gift Card Balances
• A significant portion of gift card balances in Malaysia remains unredeemed, leading to unused value within the market. Many consumers either forget about their gift cards or leave small remaining balances that are difficult to utilize effectively. This has raised concerns among both consumers and regulators regarding the full accessibility and usability of gift cards.
• Key factors contributing to this issue include small leftover balances that are insufficient for new purchases and consumer forgetfulness, leading to expired or lost gift cards. Businesses are beginning to recognize the need for solutions that help consumers maximize the value of their gift cards. This includes technological features such as automated reminders and digital integration with e-wallets to make redemption more convenient.
• Addressing unused gift card balances may lead to policy reforms aimed at improving consumer protection over the next two to four years. Regulators could introduce measures to ensure consumers can fully utilize their gift card balances before expiration. Additionally, businesses may develop new solutions, such as balance consolidation and auto-reload options, to enhance gift card usability and encourage full redemption.
Navigating Regulatory Changes in the Gift Card Industry
• The Malaysian government is introducing regulations to increase consumer protection within the gift card market. These measures are designed to ensure transparency and fairness and prevent potential consumer exploitation related to fees, expiration dates, and redemption policies. As the gift card industry grows, regulatory oversight is becoming more necessary to standardize market practices.
• Key drivers behind these regulatory changes include safeguarding consumers from unfair terms, such as unexpected fees or restrictive expiration policies. Additionally, regulators aim to ensure that consumers are fully informed about the terms and conditions associated with their gift cards before purchase. By enforcing industry-wide standards, authorities seek to create a more transparent and trustworthy gift card ecosystem.
• Over the next two to four years, these regulatory updates may increase business compliance costs as they align their gift card policies with new legal requirements. However, these changes are expected to enhance consumer confidence in gift cards, potentially driving higher adoption rates. Companies that proactively adapt to these regulations while ensuring customer-friendly policies will likely gain a competitive advantage in the evolving Malaysian gift card market.
Competitive Landscape of the Malaysia Gift Card Market
Malaysia’s gift card market is poised for continued expansion, with digital adoption, regulatory compliance, and strategic collaborations driving growth. The increasing participation of fintech firms and e-commerce giants is expected to enhance competition, leading to more innovative and consumer-friendly offerings. Businesses that adapt to regulatory changes, invest in seamless digital experiences and differentiate their offerings will be well-positioned to capture the growing demand. As the market evolves, consumer trust and convenience will remain key factors in sustaining long-term success in Malaysia’s competitive gift card industry.
Current Market Dynamics
• The growing preference for digital transactions has encouraged retailers and fintech companies to expand their gift card offerings. Consumers are using gift cards for gifting and self-use, further driving demand across retail, e-commerce, and corporate sectors.
Key Players and Market Share
• Prominent players in Malaysia's gift card market include Lazada, Shopee, Grab, and Boost, which offer digital gift card solutions integrated with their platforms. These companies leverage their vast customer bases and digital ecosystems to facilitate easy purchasing and redemption of gift cards.
• New entrants, including fintech firms and payment service providers, are entering the market, offering innovative solutions such as multi-brand gift cards and e-wallet-integrated options. The increasing competition is expected to drive further digital adoption and diversification in gift card offerings.
Recent Launches and Partnerships
• Strategic partnerships between retailers and payment service providers are key to expanding the gift card market. For instance, Shopee and Lazada have partnered with multiple retail brands to offer customized and multi-brand gift cards, enhancing customer engagement and expanding digital payment adoption.
• While there have been no significant mergers or acquisitions in the Malaysian gift card industry in the last 12 months, the global trend suggests that fintech companies and e-commerce players may seek acquisitions or partnerships to strengthen their positions in the growing digital payment ecosystem.
Anticipated Market Evolution (Next 2-4 Years)
• The competition in Malaysia’s gift card market is expected to intensify as digital payment providers, fintech firms, and e-commerce platforms continue to expand their gift card offerings. The increasing demand for digital transactions and corporate adoption will further drive innovation and diversification in the sector.
• Companies that invest in technology, form strategic partnerships, and comply with evolving regulations will likely strengthen their market positions. The introduction of personalized gift cards, flexible redemption options, and loyalty program integrations will shape the industry's competitive dynamics.
Regulatory Changes
• The Malaysian government has implemented new regulations to enhance consumer protection in the gift card market. These include policies ensuring clearer terms and conditions, transparent fee structures, and extended expiration periods to prevent unfair practices.
• These regulatory updates require businesses to align their gift card policies with consumer protection laws, which may increase operational compliance costs. However, these changes are expected to boost consumer confidence and further drive the adoption of gift cards.
</v>
          </cell>
        </row>
        <row r="25">
          <cell r="A25" t="str">
            <v>South Korea</v>
          </cell>
          <cell r="B25" t="str">
            <v xml:space="preserve">The South Korean gift card market is evolving rapidly, propelled by digitalization, corporate demand, and expanding retail collaborations. These shifts influence consumer behavior and reshape business strategies, positioning the industry for sustained growth. As digital transactions become more prevalent, corporate incentive programs expand, and retailers form new partnerships, the market is expected to remain dynamic. Businesses that invest in personalized and technology-driven gift card solutions will be well-positioned to capture emerging opportunities and maintain a competitive edge.
Rising Adoption of Digital Gift Cards
• The South Korean gift card market is shifting towards digital and e-gift cards, gradually replacing traditional physical formats. This shift is reflected in the increasing availability of digital gift card options from leading retailers and online platforms. Coupang, Gmarket, and 11th have emerged as key players in offering digital gift cards, mirroring the broader expansion of mobile commerce in South Korea's retail landscape.
• The growing presence of e-commerce and mobile payment solutions has made digital transactions more accessible and convenient for South Korean consumers. The COVID-19 pandemic accelerated this transition as people sought contactless and instant gifting options. Additionally, rising smartphone penetration and widespread internet access have further contributed to the expansion of digital gift cards.
Increasing Use of Gift Cards in Corporate Incentive Programs
• Gift cards in corporate incentive programs are gaining traction in South Korea, with businesses increasingly utilizing them to reward employees and enhance motivation. Companies favor digital gift cards due to their flexibility and ease of distribution, allowing businesses to efficiently manage incentive programs and track usage.
• Companies are adopting gift cards as they offer a customizable and practical solution for employee rewards. Unlike cash incentives, gift cards can be tailored to individual preferences and used across various merchants. Furthermore, they streamline reward distribution for large organizations and integrate seamlessly with employee recognition initiatives.
• Adopting gift cards as part of corporate reward strategies is expected to grow, fueling the broader expansion of the South Korean gift card market. Businesses will likely introduce more personalized and flexible gift card programs to accommodate diverse employee preferences. This trend is set to enhance corporate engagement and drive sustained growth in the sector.
Strengthening Retail Partnerships to Expand Gift Card Offerings
• Retailers in South Korea are increasingly engaging in partnerships to provide consumers with a broader, more personalized selection of gift card options. These collaborations aim to improve accessibility and enhance the overall gifting experience. Major retail chains align with digital platforms to extend their gift card offerings and cater to evolving consumer needs.
• Retailers are pursuing partnerships to attract a wider customer base and offer more customized gifting solutions. By collaborating, businesses can combine their products and services into bundled gift card packages, increasing their appeal. Additionally, fintech companies play a crucial role in these partnerships by integrating advanced payment technologies to enhance digital offerings.
• Retail partnerships are expected to expand the market's variety and customization of gift card products. This evolution will foster greater consumer engagement and fuel further growth in the sector. As collaborations between retailers, fintech firms, and service providers increase, competition will likely intensify, leading to more innovative and diverse gifting solutions for consumers.
Competitive Landscape of the South Korea Gift Card Market
The South Korean gift card market continues to expand, driven by digital transformation, corporate incentives, and evolving consumer behaviors. Established retailers and new entrants are refining their offerings through technological advancements and strategic collaborations. As competition grows, businesses that invest in innovation, regulatory compliance, and customer-centric solutions will be well-positioned to succeed. With increasing demand for digital convenience, the market is set to witness sustained growth, making gift cards a crucial component of South Korea’s evolving retail and financial landscape.
Current Market Dynamics
• The South Korean gift card industry has seen steady growth, fueled by the widespread adoption of digital gift cards and their integration into corporate incentive programs. As e-commerce and mobile payment platforms continue to grow, traditional physical gift cards are being replaced by digital alternatives, catering to evolving consumer preferences.
• A major driver of this shift has been the impact of the COVID-19 pandemic, which heightened the demand for contactless and convenient gifting solutions. Consumers have increasingly turned to e-gift cards as a practical alternative, while businesses and retailers have expanded their offerings to align with the rise in digital transactions. This trend will continue as mobile commerce further shapes the South Korean retail landscape.
Key Players and Market Share
• Major retail groups such as Lotte Group, Shinsegae, and Hyundai Department Store dominate South Korea’s gift card market. These retailers offer various gift card options for department stores, supermarkets, and digital entertainment. Their strong market presence has contributed to South Korean consumers' sustained expansion of gift card usage.
• In addition to established players, new entrants are leveraging digital platforms to introduce innovative gift card solutions. Companies such as InComm Payments have expanded their footprint in South Korea through strategic partnerships with local retailers. These new market participants drive increased competition by offering customized and technology-driven gift card solutions, particularly in the digital space.
Recent Launches and Partnerships
• Retailers in South Korea are increasingly collaborating with digital payment providers to enhance their gift card portfolios. Leading retailers, including Lotte and E-Mart, have expanded their offerings to include experiential and lifestyle-related gift cards. These collaborations cater to changing consumer preferences by providing various gifting options beyond traditional retail purchases.
• Although no major mergers and acquisitions have recently been reported in the South Korean gift card market, global trends suggest a growing push toward industry consolidation. Companies seek synergies to improve operational efficiency and expand their reach, positioning themselves for long-term competitiveness in the evolving gift card sector.
Anticipated Market Evolution (Next 2-4 Years)
• In the coming years, the South Korean gift card market is expected to become increasingly competitive as established players and new entrants focus on product innovation. With the continued expansion of e-commerce and digital payments, companies will likely invest in advanced features such as personalized and multi-functional gift cards to better serve customer demands.
• Strategic partnerships and potential mergers could also shape the market landscape, enabling companies to leverage technological advancements and broaden their distribution networks. As competition intensifies, businesses prioritizing convenience, flexibility, and seamless digital experiences will be best positioned to capture market share.
Regulatory Changes
• Recent regulatory developments in South Korea have emphasized consumer protection within the financial services sector, including gift cards. The government has introduced measures requiring increased transparency in gift card terms and conditions, ensuring that consumers are fully informed about expiration dates, redemption policies, and potential limitations.
• Additionally, new regulations focus on fraud prevention and security measures to protect consumers and businesses. Companies operating in the gift card space must ensure compliance with these evolving policies to maintain customer trust and avoid legal and operational risks. Staying informed about regulatory updates will be essential for market participants to operate effectively in this space.
</v>
          </cell>
          <cell r="C25" t="str">
            <v>According to PayNXT360, gift card market in South Korea is expected to grow by 8.4% on annual basis to reach US$7,566.8 million in 2025.
The gift card market in the country experienced robust growth during 2020-2024, achieving a CAGR of 9.7%. This upward trajectory is expected to continue, with the market forecast to grow at a CAGR of 7.4% during 2025-2029. By the end of 2029, the gift card sector is projected to expand from its 2024 value of USD 6,980.8 million to approximately USD 10,074.8 million.
This report provides a detailed data-centric analysis of the gift card sector in South Korea,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v>
          </cell>
          <cell r="D25" t="str">
            <v xml:space="preserve">According to PayNXT360, gift card market in South Korea is expected to grow by 8.4% on annual basis to reach US$7,566.8 million in 2025.
The gift card market in the country experienced robust growth during 2020-2024, achieving a CAGR of 9.7%. This upward trajectory is expected to continue, with the market forecast to grow at a CAGR of 7.4% during 2025-2029. By the end of 2029, the gift card sector is projected to expand from its 2024 value of USD 6,980.8 million to approximately USD 10,074.8 million.
This report provides a detailed data-centric analysis of the gift card sector in South Korea,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South Korean gift card market is evolving rapidly, propelled by digitalization, corporate demand, and expanding retail collaborations. These shifts influence consumer behavior and reshape business strategies, positioning the industry for sustained growth. As digital transactions become more prevalent, corporate incentive programs expand, and retailers form new partnerships, the market is expected to remain dynamic. Businesses that invest in personalized and technology-driven gift card solutions will be well-positioned to capture emerging opportunities and maintain a competitive edge.
Rising Adoption of Digital Gift Cards
• The South Korean gift card market is shifting towards digital and e-gift cards, gradually replacing traditional physical formats. This shift is reflected in the increasing availability of digital gift card options from leading retailers and online platforms. Coupang, Gmarket, and 11th have emerged as key players in offering digital gift cards, mirroring the broader expansion of mobile commerce in South Korea's retail landscape.
• The growing presence of e-commerce and mobile payment solutions has made digital transactions more accessible and convenient for South Korean consumers. The COVID-19 pandemic accelerated this transition as people sought contactless and instant gifting options. Additionally, rising smartphone penetration and widespread internet access have further contributed to the expansion of digital gift cards.
Increasing Use of Gift Cards in Corporate Incentive Programs
• Gift cards in corporate incentive programs are gaining traction in South Korea, with businesses increasingly utilizing them to reward employees and enhance motivation. Companies favor digital gift cards due to their flexibility and ease of distribution, allowing businesses to efficiently manage incentive programs and track usage.
• Companies are adopting gift cards as they offer a customizable and practical solution for employee rewards. Unlike cash incentives, gift cards can be tailored to individual preferences and used across various merchants. Furthermore, they streamline reward distribution for large organizations and integrate seamlessly with employee recognition initiatives.
• Adopting gift cards as part of corporate reward strategies is expected to grow, fueling the broader expansion of the South Korean gift card market. Businesses will likely introduce more personalized and flexible gift card programs to accommodate diverse employee preferences. This trend is set to enhance corporate engagement and drive sustained growth in the sector.
Strengthening Retail Partnerships to Expand Gift Card Offerings
• Retailers in South Korea are increasingly engaging in partnerships to provide consumers with a broader, more personalized selection of gift card options. These collaborations aim to improve accessibility and enhance the overall gifting experience. Major retail chains align with digital platforms to extend their gift card offerings and cater to evolving consumer needs.
• Retailers are pursuing partnerships to attract a wider customer base and offer more customized gifting solutions. By collaborating, businesses can combine their products and services into bundled gift card packages, increasing their appeal. Additionally, fintech companies play a crucial role in these partnerships by integrating advanced payment technologies to enhance digital offerings.
• Retail partnerships are expected to expand the market's variety and customization of gift card products. This evolution will foster greater consumer engagement and fuel further growth in the sector. As collaborations between retailers, fintech firms, and service providers increase, competition will likely intensify, leading to more innovative and diverse gifting solutions for consumers.
Competitive Landscape of the South Korea Gift Card Market
The South Korean gift card market continues to expand, driven by digital transformation, corporate incentives, and evolving consumer behaviors. Established retailers and new entrants are refining their offerings through technological advancements and strategic collaborations. As competition grows, businesses that invest in innovation, regulatory compliance, and customer-centric solutions will be well-positioned to succeed. With increasing demand for digital convenience, the market is set to witness sustained growth, making gift cards a crucial component of South Korea’s evolving retail and financial landscape.
Current Market Dynamics
• The South Korean gift card industry has seen steady growth, fueled by the widespread adoption of digital gift cards and their integration into corporate incentive programs. As e-commerce and mobile payment platforms continue to grow, traditional physical gift cards are being replaced by digital alternatives, catering to evolving consumer preferences.
• A major driver of this shift has been the impact of the COVID-19 pandemic, which heightened the demand for contactless and convenient gifting solutions. Consumers have increasingly turned to e-gift cards as a practical alternative, while businesses and retailers have expanded their offerings to align with the rise in digital transactions. This trend will continue as mobile commerce further shapes the South Korean retail landscape.
Key Players and Market Share
• Major retail groups such as Lotte Group, Shinsegae, and Hyundai Department Store dominate South Korea’s gift card market. These retailers offer various gift card options for department stores, supermarkets, and digital entertainment. Their strong market presence has contributed to South Korean consumers' sustained expansion of gift card usage.
• In addition to established players, new entrants are leveraging digital platforms to introduce innovative gift card solutions. Companies such as InComm Payments have expanded their footprint in South Korea through strategic partnerships with local retailers. These new market participants drive increased competition by offering customized and technology-driven gift card solutions, particularly in the digital space.
Recent Launches and Partnerships
• Retailers in South Korea are increasingly collaborating with digital payment providers to enhance their gift card portfolios. Leading retailers, including Lotte and E-Mart, have expanded their offerings to include experiential and lifestyle-related gift cards. These collaborations cater to changing consumer preferences by providing various gifting options beyond traditional retail purchases.
• Although no major mergers and acquisitions have recently been reported in the South Korean gift card market, global trends suggest a growing push toward industry consolidation. Companies seek synergies to improve operational efficiency and expand their reach, positioning themselves for long-term competitiveness in the evolving gift card sector.
Anticipated Market Evolution (Next 2-4 Years)
• In the coming years, the South Korean gift card market is expected to become increasingly competitive as established players and new entrants focus on product innovation. With the continued expansion of e-commerce and digital payments, companies will likely invest in advanced features such as personalized and multi-functional gift cards to better serve customer demands.
• Strategic partnerships and potential mergers could also shape the market landscape, enabling companies to leverage technological advancements and broaden their distribution networks. As competition intensifies, businesses prioritizing convenience, flexibility, and seamless digital experiences will be best positioned to capture market share.
Regulatory Changes
• Recent regulatory developments in South Korea have emphasized consumer protection within the financial services sector, including gift cards. The government has introduced measures requiring increased transparency in gift card terms and conditions, ensuring that consumers are fully informed about expiration dates, redemption policies, and potential limitations.
• Additionally, new regulations focus on fraud prevention and security measures to protect consumers and businesses. Companies operating in the gift card space must ensure compliance with these evolving policies to maintain customer trust and avoid legal and operational risks. Staying informed about regulatory updates will be essential for market participants to operate effectively in this space.
</v>
          </cell>
        </row>
        <row r="26">
          <cell r="A26" t="str">
            <v>Mexico</v>
          </cell>
          <cell r="B26" t="str">
            <v xml:space="preserve">The social commerce industry in Mexico is undergoing significant transformation, fueled by high consumer engagement on platforms such as Facebook, Instagram, and WhatsApp. The growing reliance on social media for product discovery and purchasing decisions is expected to drive market expansion. However, regulatory changes, including new import tariffs, may alter the competitive landscape by influencing pricing and consumer preferences. While these measures aim to protect local businesses and boost tax revenues, they may also encourage consumers to shift toward domestic retailers and platforms that benefit from favorable trade agreements. Businesses that proactively adapt to these regulatory changes while leveraging social commerce strategies are well-positioned to capitalize on the industry's projected growth over the next few years.
Rising Adoption of Social Commerce Platforms
• Mexican consumers increasingly turn to social media platforms to make purchases, with Facebook, Instagram, and WhatsApp leading the trend. In 2022, approximately 67% of online shoppers in Mexico reported buying through social commerce, indicating a shift in how consumers interact with brands. The ease of browsing and purchasing directly within these platforms has contributed to their growing popularity.
• The widespread use of social media, with Mexican users spending over three hours daily on these platforms, has created an environment conducive to social commerce. Consumers trust these platforms for brand and product recommendations, reinforcing their role in purchasing decisions. As social networks continue integrating shopping functionalities, businesses adapt their marketing strategies to engage with customers directly through these channels.
• Platforms will likely introduce enhanced shopping features, streamlining the purchasing process and making transactions more seamless. As more consumers embrace social commerce, businesses that invest in optimizing their presence on these platforms will be well-positioned to capture growing demand.
Strategic Collaborations Enhancing Social Commerce
• The growing appeal of social media among younger demographics is a key driver of this trend. Platforms such as TikTok are particularly popular among Gen Z and millennials, making them attractive avenues for brands that capture this audience’s purchasing power. Additionally, companies aim to create innovative shopping experiences, such as seamless in-app purchases, to differentiate themselves in a competitive digital marketplace.
• Over the next 2-4 years, these collaborations are expected to drive diversification in sales channels, with more businesses exploring social media partnerships to expand their market presence. The increasing integration of commerce into social media platforms will also lead to more interactive and engaging shopping experiences, fostering greater consumer loyalty. Brands leveraging these partnerships will gain a competitive edge in Mexico’s evolving social commerce landscape.
Regulatory Changes Affecting Social Commerce
• The introduction of new import tariffs in Mexico is expected to significantly impact online retailers and social commerce activities. As of January 2025, a 19% tariff is being imposed on goods imported from countries that do not have free trade agreements with Mexico. This policy directly affects major online retailers such as Shein and Temu, potentially altering the landscape of social commerce and cross-border e-commerce.
• The primary drivers behind this regulatory change are the government’s efforts to protect domestic businesses and increase tax revenue. By reducing the influx of low-cost imports, the tariffs aim to level the playing field for local retailers competing with international platforms offering cheaper alternatives. Additionally, the government sees e-commerce growth as an opportunity to generate higher tax revenues, ensuring that foreign companies contribute fairly to the Mexican economy.
• Over the next 2-4 years, this shift will likely lead to a change in consumer preferences, with shoppers turning to domestic retailers or platforms operating within favorable trade agreements. As a result, local e-commerce platforms could experience increased traffic and sales as they become more price-competitive compared to international retailers facing higher import costs. Businesses that adapt by strengthening their domestic supply chains and leveraging social commerce for localized engagement will have a competitive advantage in the evolving marketplace.
Competitive Landscape of the Mexico Gift Card Market
The competitive landscape of social commerce in Mexico is evolving, driven by high social media engagement, platform advancements, and regulatory changes. Established platforms such as Facebook and Instagram continue to dominate, while TikTok and WhatsApp Business are emerging as key players in direct-to-consumer sales.
As regulatory policies shape the future of digital commerce, businesses must adapt by focusing on localized strategies, enhancing customer engagement, and leveraging new technologies. Companies that successfully navigate these shifts and invest in social commerce capabilities will maintain a strong position in this dynamic and rapidly expanding market.
Current Market Dynamics
• Social commerce in Mexico is expanding rapidly, with more consumers purchasing products directly through social media platforms. In 2022, approximately 67% of online consumers in Mexico reported making purchases via social media, a trend expected to continue growing. Platforms such as Facebook, Instagram, and WhatsApp dominate the space, with Facebook being the most widely used for transactions.
• The rapid rise of social commerce is driven by high social media engagement, with Mexican internet users spending an average of 3 hours and 20 minutes daily on social platforms. The increasing integration of shopping features within social media apps, such as Instagram Checkout and Facebook Shops, makes it easier for businesses to sell products directly to consumers without requiring third-party platforms.
Key Players and Market Share
• The Mexican social commerce market is currently led by major social media platforms such as Facebook, Instagram, WhatsApp, and TikTok, all of which have introduced shopping features. Local e-commerce players, including Mercado Libre and Linio, also leverage social media to drive sales and consumer engagement. Additionally, small and medium-sized businesses (SMEs) are increasingly using WhatsApp Business for direct-to-consumer sales.
• New entrants, including live-selling platforms and influencers launching their direct commerce brands, are reshaping the competitive landscape. With the rise of influencer marketing, platforms such as TikTok and YouTube are gaining traction as effective sales channels, particularly among younger demographics.
Anticipated Market Evolution (Next 2-4 Years)
• Mexico’s social commerce market is expected to become more competitive, with increased investment in platform integrations, influencer-driven sales, and AI-powered customer engagement. Businesses will likely focus on enhancing live shopping experiences and integrating payment solutions to create a seamless shopping journey.
• The entry of new players and the growing adoption of localized strategies will further drive competition. Domestic e-commerce platforms may gain an advantage due to recent regulatory changes favoring local businesses. Companies that innovate through strategic partnerships, technology adoption, and regulatory compliance will be best positioned to capitalize on this evolving market.
Regulatory Changes
• The Mexican government has introduced regulatory changes that could impact the social commerce landscape, particularly regarding taxation and import tariffs. A key policy change includes the implementation of a 19% import tariff on goods from countries without free trade agreements, which could affect cross-border e-commerce transactions on social platforms.
• Additionally, the government has increased its focus on taxation policies for digital sales, requiring platforms to comply with VAT regulations. This could affect large corporations and independent sellers using social media for direct sales.
</v>
          </cell>
          <cell r="C26" t="str">
            <v>According to PayNXT360, gift card market in Mexico is expected to grow by 10.6% on annual basis to reach US$4,293.5 million in 2025.
The gift card market in the country experienced robust growth during 2020-2024, achieving a CAGR of 11.7%. This upward trajectory is expected to continue, with the market forecast to grow at a CAGR of 9.4% during 2025-2029. By the end of 2029, the gift card sector is projected to expand from its 2024 value of USD 3,881.0 million to approximately USD 6,144.0 million.
This report provides a detailed data-centric analysis of the gift card sector in Mexico,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v>
          </cell>
          <cell r="D26" t="str">
            <v xml:space="preserve">According to PayNXT360, gift card market in Mexico is expected to grow by 10.6% on annual basis to reach US$4,293.5 million in 2025.
The gift card market in the country experienced robust growth during 2020-2024, achieving a CAGR of 11.7%. This upward trajectory is expected to continue, with the market forecast to grow at a CAGR of 9.4% during 2025-2029. By the end of 2029, the gift card sector is projected to expand from its 2024 value of USD 3,881.0 million to approximately USD 6,144.0 million.
This report provides a detailed data-centric analysis of the gift card sector in Mexico,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social commerce industry in Mexico is undergoing significant transformation, fueled by high consumer engagement on platforms such as Facebook, Instagram, and WhatsApp. The growing reliance on social media for product discovery and purchasing decisions is expected to drive market expansion. However, regulatory changes, including new import tariffs, may alter the competitive landscape by influencing pricing and consumer preferences. While these measures aim to protect local businesses and boost tax revenues, they may also encourage consumers to shift toward domestic retailers and platforms that benefit from favorable trade agreements. Businesses that proactively adapt to these regulatory changes while leveraging social commerce strategies are well-positioned to capitalize on the industry's projected growth over the next few years.
Rising Adoption of Social Commerce Platforms
• Mexican consumers increasingly turn to social media platforms to make purchases, with Facebook, Instagram, and WhatsApp leading the trend. In 2022, approximately 67% of online shoppers in Mexico reported buying through social commerce, indicating a shift in how consumers interact with brands. The ease of browsing and purchasing directly within these platforms has contributed to their growing popularity.
• The widespread use of social media, with Mexican users spending over three hours daily on these platforms, has created an environment conducive to social commerce. Consumers trust these platforms for brand and product recommendations, reinforcing their role in purchasing decisions. As social networks continue integrating shopping functionalities, businesses adapt their marketing strategies to engage with customers directly through these channels.
• Platforms will likely introduce enhanced shopping features, streamlining the purchasing process and making transactions more seamless. As more consumers embrace social commerce, businesses that invest in optimizing their presence on these platforms will be well-positioned to capture growing demand.
Strategic Collaborations Enhancing Social Commerce
• The growing appeal of social media among younger demographics is a key driver of this trend. Platforms such as TikTok are particularly popular among Gen Z and millennials, making them attractive avenues for brands that capture this audience’s purchasing power. Additionally, companies aim to create innovative shopping experiences, such as seamless in-app purchases, to differentiate themselves in a competitive digital marketplace.
• Over the next 2-4 years, these collaborations are expected to drive diversification in sales channels, with more businesses exploring social media partnerships to expand their market presence. The increasing integration of commerce into social media platforms will also lead to more interactive and engaging shopping experiences, fostering greater consumer loyalty. Brands leveraging these partnerships will gain a competitive edge in Mexico’s evolving social commerce landscape.
Regulatory Changes Affecting Social Commerce
• The introduction of new import tariffs in Mexico is expected to significantly impact online retailers and social commerce activities. As of January 2025, a 19% tariff is being imposed on goods imported from countries that do not have free trade agreements with Mexico. This policy directly affects major online retailers such as Shein and Temu, potentially altering the landscape of social commerce and cross-border e-commerce.
• The primary drivers behind this regulatory change are the government’s efforts to protect domestic businesses and increase tax revenue. By reducing the influx of low-cost imports, the tariffs aim to level the playing field for local retailers competing with international platforms offering cheaper alternatives. Additionally, the government sees e-commerce growth as an opportunity to generate higher tax revenues, ensuring that foreign companies contribute fairly to the Mexican economy.
• Over the next 2-4 years, this shift will likely lead to a change in consumer preferences, with shoppers turning to domestic retailers or platforms operating within favorable trade agreements. As a result, local e-commerce platforms could experience increased traffic and sales as they become more price-competitive compared to international retailers facing higher import costs. Businesses that adapt by strengthening their domestic supply chains and leveraging social commerce for localized engagement will have a competitive advantage in the evolving marketplace.
Competitive Landscape of the Mexico Gift Card Market
The competitive landscape of social commerce in Mexico is evolving, driven by high social media engagement, platform advancements, and regulatory changes. Established platforms such as Facebook and Instagram continue to dominate, while TikTok and WhatsApp Business are emerging as key players in direct-to-consumer sales.
As regulatory policies shape the future of digital commerce, businesses must adapt by focusing on localized strategies, enhancing customer engagement, and leveraging new technologies. Companies that successfully navigate these shifts and invest in social commerce capabilities will maintain a strong position in this dynamic and rapidly expanding market.
Current Market Dynamics
• Social commerce in Mexico is expanding rapidly, with more consumers purchasing products directly through social media platforms. In 2022, approximately 67% of online consumers in Mexico reported making purchases via social media, a trend expected to continue growing. Platforms such as Facebook, Instagram, and WhatsApp dominate the space, with Facebook being the most widely used for transactions.
• The rapid rise of social commerce is driven by high social media engagement, with Mexican internet users spending an average of 3 hours and 20 minutes daily on social platforms. The increasing integration of shopping features within social media apps, such as Instagram Checkout and Facebook Shops, makes it easier for businesses to sell products directly to consumers without requiring third-party platforms.
Key Players and Market Share
• The Mexican social commerce market is currently led by major social media platforms such as Facebook, Instagram, WhatsApp, and TikTok, all of which have introduced shopping features. Local e-commerce players, including Mercado Libre and Linio, also leverage social media to drive sales and consumer engagement. Additionally, small and medium-sized businesses (SMEs) are increasingly using WhatsApp Business for direct-to-consumer sales.
• New entrants, including live-selling platforms and influencers launching their direct commerce brands, are reshaping the competitive landscape. With the rise of influencer marketing, platforms such as TikTok and YouTube are gaining traction as effective sales channels, particularly among younger demographics.
Anticipated Market Evolution (Next 2-4 Years)
• Mexico’s social commerce market is expected to become more competitive, with increased investment in platform integrations, influencer-driven sales, and AI-powered customer engagement. Businesses will likely focus on enhancing live shopping experiences and integrating payment solutions to create a seamless shopping journey.
• The entry of new players and the growing adoption of localized strategies will further drive competition. Domestic e-commerce platforms may gain an advantage due to recent regulatory changes favoring local businesses. Companies that innovate through strategic partnerships, technology adoption, and regulatory compliance will be best positioned to capitalize on this evolving market.
Regulatory Changes
• The Mexican government has introduced regulatory changes that could impact the social commerce landscape, particularly regarding taxation and import tariffs. A key policy change includes the implementation of a 19% import tariff on goods from countries without free trade agreements, which could affect cross-border e-commerce transactions on social platforms.
• Additionally, the government has increased its focus on taxation policies for digital sales, requiring platforms to comply with VAT regulations. This could affect large corporations and independent sellers using social media for direct sales.
</v>
          </cell>
        </row>
        <row r="27">
          <cell r="A27" t="str">
            <v>Netherlands</v>
          </cell>
          <cell r="B27" t="str">
            <v xml:space="preserve">The Netherlands' gift card market is poised for sustained growth, supported by increasing consumer adoption and evolving retail strategies. The transition towards digital gift cards and their integration into e-commerce platforms reflects broader shifts in payment preferences and shopping behavior. As businesses continue to leverage gift cards for customer engagement and corporate incentives, the market will see further expansion, offering new opportunities for innovation and diversification.
In the coming years, the growth trajectory of the gift card sector will be shaped by advancements in digital payment systems and the continued expansion of online retail. Companies that invest in enhancing digital gift card solutions and align their offerings with evolving consumer expectations will gain a competitive edge. With digitalization at the forefront, businesses prioritizing convenience, flexibility, and seamless integration will be well-positioned to capitalize on the market’s expansion.
Consistent Market Expansion
• Both the retail and corporate sectors are playing a significant role in sustaining this growth. Consumer preference for gift cards as a practical gifting solution and businesses leveraging them for promotions and employee incentives are key contributors to this upward trajectory.
• Gift cards are expected to become a more integral part of both consumer spending habits and corporate reward programs. This steady expansion will likely encourage further diversification and innovation in gift card offerings, allowing businesses to explore new use cases and distribution models.
Shift Toward Digital Gift Cards
• Consumers in the Netherlands are increasingly opting for digital gift cards over traditional physical ones. This shift is aligned with the broader digitalization trend in payment solutions worldwide.
• The widespread use of smartphones and enhanced internet accessibility have made digital gift cards more convenient. Consumers appreciate the immediacy of digital delivery and the ease of redeeming these cards online or in stores.
• The adoption of digital gift cards is expected to grow further, resulting in a decline in demand for physical alternatives. Retailers and service providers may continue investing in digital gift card platforms, optimizing user experiences, and introducing new functionalities to meet evolving consumer expectations.
Integration of Gift Cards with E-Commerce Platforms
• E-commerce platforms in the Netherlands increasingly embed gift card solutions into their payment and promotional offerings. This integration allows consumers to conveniently purchase and redeem gift cards as part of their online shopping experience.
• The rapid growth of e-commerce and changing consumer shopping behaviors are prompting retailers to diversify their payment options. Gift cards offer flexibility and contribute to customer retention by incentivizing repeat purchases.
• As e-commerce expands, integrating gift cards into online retail platforms will likely become more widespread. This shift will enhance the appeal of gift cards, drive higher sales volumes, and improve consumer engagement in digital marketplaces.
Competitive Landscape of the Netherlands Gift Card Market
The Netherlands' gift card market is poised for continued expansion, driven by strong consumer demand, increased digitalization, and integration with e-commerce platforms. Established retailers such as Albert Heijn and Jumbo remain key players, while international firms like Blackhawk Network have entered the market through strategic acquisitions. The sector is also shaped by evolving regulations that ensure consumer protection and compliance with financial laws, reinforcing trust in gift card transactions. Over the next few years, competition in the market is expected to intensify as domestic and international companies focus on innovation and personalization of gift card offerings. Strategic partnerships and acquisitions will likely be crucial in expanding market reach and diversifying product portfolios. Businesses that invest in enhancing digital solutions, adapting to regulatory changes, and aligning with consumer preferences will be well-positioned to capitalize on growth opportunities in the Netherlands' dynamic gift card industry.
Key Players and Market Share
• The Dutch gift card market features prominent retailers such as Albert Heijn, Jumbo, Lidl Plus, Aldi, Action, Dirk, Coolblue, and Kruidvat, all offering gift card programs to enhance customer engagement and loyalty. 
• In addition to these established players, international companies like Blackhawk Network have entered the Dutch market through acquisitions, such as the purchase of DIDIX Gifting &amp; Promotions, a Netherlands-based firm specializing in leisure-themed gifts and promotions.
Anticipated Market Evolution (Next 2-4 Years)
• Over the next 2-4 years, the Dutch gift card market is expected to become more dynamic, with established players and new entrants innovating to capture market share. The continuous growth of e-commerce and digital payments will likely drive further advancements in platform features and user experiences.
• Companies may focus on personalized and versatile gift card solutions to meet evolving consumer preferences. Additionally, strategic partnerships and potential mergers could reshape the market, enhancing competitiveness and expanding market reach.
Regulatory Changes
• In the Netherlands, gift cards are subject to specific regulations to ensure consumer protection. Notably, gift cards must have a minimum validity of five years; if no expiration date is specified, the card is considered valid indefinitely. 
• Additionally, under the Anti-Money Laundering and Anti-Terrorist Financing Act, the user must be identified and verified if a gift card's total monetary value exceeds €150 or an online gift card payment exceeds €50. This regulation aligns with European directives implemented into Dutch law.
</v>
          </cell>
          <cell r="C27" t="str">
            <v>According to PayNXT360, gift card market in Netherlands is expected to grow by 6.9% on annual basis to reach US$2,841.7 million in 2025.
The gift card market in the country experienced robust growth during 2020-2024, achieving a CAGR of 7.6%. This upward trajectory is expected to continue, with the market forecast to grow at a CAGR of 6.1% during 2025-2029. By the end of 2029, the gift card sector is projected to expand from its 2024 value of USD 2,657.3 million to approximately USD 3,603.4 million.
This report provides a detailed data-centric analysis of the gift card sector in Netherlands,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v>
          </cell>
          <cell r="D27" t="str">
            <v xml:space="preserve">According to PayNXT360, gift card market in Netherlands is expected to grow by 6.9% on annual basis to reach US$2,841.7 million in 2025.
The gift card market in the country experienced robust growth during 2020-2024, achieving a CAGR of 7.6%. This upward trajectory is expected to continue, with the market forecast to grow at a CAGR of 6.1% during 2025-2029. By the end of 2029, the gift card sector is projected to expand from its 2024 value of USD 2,657.3 million to approximately USD 3,603.4 million.
This report provides a detailed data-centric analysis of the gift card sector in Netherlands,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Netherlands' gift card market is poised for sustained growth, supported by increasing consumer adoption and evolving retail strategies. The transition towards digital gift cards and their integration into e-commerce platforms reflects broader shifts in payment preferences and shopping behavior. As businesses continue to leverage gift cards for customer engagement and corporate incentives, the market will see further expansion, offering new opportunities for innovation and diversification.
In the coming years, the growth trajectory of the gift card sector will be shaped by advancements in digital payment systems and the continued expansion of online retail. Companies that invest in enhancing digital gift card solutions and align their offerings with evolving consumer expectations will gain a competitive edge. With digitalization at the forefront, businesses prioritizing convenience, flexibility, and seamless integration will be well-positioned to capitalize on the market’s expansion.
Consistent Market Expansion
• Both the retail and corporate sectors are playing a significant role in sustaining this growth. Consumer preference for gift cards as a practical gifting solution and businesses leveraging them for promotions and employee incentives are key contributors to this upward trajectory.
• Gift cards are expected to become a more integral part of both consumer spending habits and corporate reward programs. This steady expansion will likely encourage further diversification and innovation in gift card offerings, allowing businesses to explore new use cases and distribution models.
Shift Toward Digital Gift Cards
• Consumers in the Netherlands are increasingly opting for digital gift cards over traditional physical ones. This shift is aligned with the broader digitalization trend in payment solutions worldwide.
• The widespread use of smartphones and enhanced internet accessibility have made digital gift cards more convenient. Consumers appreciate the immediacy of digital delivery and the ease of redeeming these cards online or in stores.
• The adoption of digital gift cards is expected to grow further, resulting in a decline in demand for physical alternatives. Retailers and service providers may continue investing in digital gift card platforms, optimizing user experiences, and introducing new functionalities to meet evolving consumer expectations.
Integration of Gift Cards with E-Commerce Platforms
• E-commerce platforms in the Netherlands increasingly embed gift card solutions into their payment and promotional offerings. This integration allows consumers to conveniently purchase and redeem gift cards as part of their online shopping experience.
• The rapid growth of e-commerce and changing consumer shopping behaviors are prompting retailers to diversify their payment options. Gift cards offer flexibility and contribute to customer retention by incentivizing repeat purchases.
• As e-commerce expands, integrating gift cards into online retail platforms will likely become more widespread. This shift will enhance the appeal of gift cards, drive higher sales volumes, and improve consumer engagement in digital marketplaces.
Competitive Landscape of the Netherlands Gift Card Market
The Netherlands' gift card market is poised for continued expansion, driven by strong consumer demand, increased digitalization, and integration with e-commerce platforms. Established retailers such as Albert Heijn and Jumbo remain key players, while international firms like Blackhawk Network have entered the market through strategic acquisitions. The sector is also shaped by evolving regulations that ensure consumer protection and compliance with financial laws, reinforcing trust in gift card transactions. Over the next few years, competition in the market is expected to intensify as domestic and international companies focus on innovation and personalization of gift card offerings. Strategic partnerships and acquisitions will likely be crucial in expanding market reach and diversifying product portfolios. Businesses that invest in enhancing digital solutions, adapting to regulatory changes, and aligning with consumer preferences will be well-positioned to capitalize on growth opportunities in the Netherlands' dynamic gift card industry.
Key Players and Market Share
• The Dutch gift card market features prominent retailers such as Albert Heijn, Jumbo, Lidl Plus, Aldi, Action, Dirk, Coolblue, and Kruidvat, all offering gift card programs to enhance customer engagement and loyalty. 
• In addition to these established players, international companies like Blackhawk Network have entered the Dutch market through acquisitions, such as the purchase of DIDIX Gifting &amp; Promotions, a Netherlands-based firm specializing in leisure-themed gifts and promotions.
Anticipated Market Evolution (Next 2-4 Years)
• Over the next 2-4 years, the Dutch gift card market is expected to become more dynamic, with established players and new entrants innovating to capture market share. The continuous growth of e-commerce and digital payments will likely drive further advancements in platform features and user experiences.
• Companies may focus on personalized and versatile gift card solutions to meet evolving consumer preferences. Additionally, strategic partnerships and potential mergers could reshape the market, enhancing competitiveness and expanding market reach.
Regulatory Changes
• In the Netherlands, gift cards are subject to specific regulations to ensure consumer protection. Notably, gift cards must have a minimum validity of five years; if no expiration date is specified, the card is considered valid indefinitely. 
• Additionally, under the Anti-Money Laundering and Anti-Terrorist Financing Act, the user must be identified and verified if a gift card's total monetary value exceeds €150 or an online gift card payment exceeds €50. This regulation aligns with European directives implemented into Dutch law.
</v>
          </cell>
        </row>
        <row r="28">
          <cell r="A28" t="str">
            <v>Nigeria</v>
          </cell>
          <cell r="B28" t="str">
            <v>The Nigerian gift card market is undergoing rapid transformation, fueled by the increasing adoption of digital transactions, the rise of reselling platforms, and the integration of gift cards into corporate reward programs. Retailers are expanding their offerings to cater to consumers' evolving needs, while secondary markets provide opportunities for users to trade and maximize the value of unused gift cards. These shifts are contributing to the steady growth of the market, making gift cards a mainstream payment and gifting option.
Over the next 2-4 years, the market is expected to continue its upward trajectory, with projections indicating substantial expansion. As corporate adoption increases and regulatory oversight evolves, businesses will need to navigate compliance while leveraging new opportunities for engagement. Companies that embrace technological innovations and strategic partnerships will be well-positioned to capitalize on the growing demand, ensuring long-term sustainability in Nigeria’s expanding gift card industry.
Expansion of Retailer Gift Card Offerings
• Nigerian retailers are expanding their gift card offerings to cater to the growing demand for flexible payment and gifting solutions. E-commerce platforms such as Jumia and Konga have enhanced their gift card selections, offering customers options to purchase and redeem gift cards for various brands. This shift aligns with consumer preferences for digital transactions and easy-to-use gifting alternatives.
• The rise of e-commerce and digital payments has played a key role in driving this trend, as more Nigerians embrace online shopping and cashless transactions. Gift cards offer a seamless payment option that benefits retailers and consumers by providing convenience and eliminating the need for immediate cash payments. Additionally, Nigerian consumers' demand for choice and flexibility has encouraged retailers to diversify their gift card portfolios.
• Retailers that continue to invest in gift card solutions are likely to experience increased customer engagement and loyalty. As digital adoption accelerates, businesses integrating gift cards into their payment and loyalty strategies will gain a competitive advantage in Nigeria’s evolving retail landscape.
Emergence of Gift Card Reselling Platforms
• Gift card reselling platforms are gaining traction in Nigeria, allowing consumers to exchange, sell, or buy gift cards at competitive rates. These platforms provide a solution for individuals with unused or partially used gift cards, converting them into cash or other forms of value. The growing presence of such platforms reflects the increasing demand for alternative financial solutions in the Nigerian digital economy.
• The surge in demand for the secondary gift card market is driven by consumers looking to monetize their unused gift cards or acquire them at discounted rates. Additionally, the rise of digital payment adoption in Nigeria has facilitated secure and seamless transactions for gift card exchanges. As fintech adoption increases, these platforms are expected to be more prominent in Nigeria’s broader financial ecosystem.
• Over the next 2-4 years, the expansion of reselling platforms will likely increase overall market activity by enhancing the liquidity and utility of gift cards. However, as the secondary market grows, regulatory scrutiny may intensify to protect consumers from fraud and ensure compliance with financial regulations. Businesses operating in this space must implement stronger security measures and transparency to maintain consumer trust.
Corporate Adoption of Gift Cards
• Nigerian businesses are increasingly adopting gift cards as a strategic tool for employee rewards, customer incentives, and marketing campaigns. Companies recognize that gift cards offer a flexible and convenient way to engage employees while allowing customers to redeem them for products or services of their choice. This trend is particularly evident in corporate sectors such as banking, telecommunications, and retail, where gift cards effectively enhance engagement.
• The growing corporate adoption of gift cards is driven by two key factors: the need for employee recognition and evolving marketing strategies. Businesses use gift cards as an alternative to traditional employee rewards, providing a customizable and widely accepted incentive. Additionally, companies leverage gift cards in promotions to attract new customers and enhance customer retention, boosting brand loyalty and sales.
• Over the next 2-4 years, corporate demand for gift cards is expected to drive market expansion, with more businesses integrating them into their incentive programs. This growth may lead to increased innovation in the gift card sector, with tailored solutions designed specifically for corporate clients. As competition rises, businesses may introduce more personalized and industry-specific gift card offerings to maintain relevance in the evolving Nigerian market.
Competitive Landscape of the Nigeria Gift Card Market
Nigeria's gift card market is expanding rapidly, driven by increased digital adoption, retailer integration, and consumer demand for flexible payment solutions. As new entrants and established players compete for market share, innovation in fraud prevention, platform security, and seamless digital transactions will be key differentiators. Regulatory developments will be crucial in shaping the market’s future, requiring businesses to balance compliance with maintaining user-friendly services. Companies that leverage technology, build strong partnerships, and prioritize security will be well-positioned to lead in Nigeria’s evolving gift card ecosystem.
Current Market Dynamics
• The Nigerian gift card market is witnessing significant growth, supported by increased digital adoption and evolving consumer preferences. E-commerce, digital payment solutions, and the increasing use of gift cards for financial transactions and remittances primarily drive this growth.
• Consumers in Nigeria are leveraging gift cards not only for gifting but also as a payment alternative amid foreign exchange restrictions and limited access to international banking services. The demand for multi-brand and digital gift cards is growing, as they provide flexibility for users and businesses. The market is expected to expand as more retailers and fintech platforms integrate gift cards into their payment ecosystems.
Key Players and Market Share
• Nigeria's gift card market is dominated by key players such as JumiaPay, KongaPay, Patricia, and Cardtonic, which offer various local and international gift card services. These platforms provide consumers with seamless digital transactions, allowing them to buy, sell, and trade gift cards efficiently. The growing demand for gift cards as alternative payment solutions has driven these platforms to enhance their services and user experiences.
• New entrants, especially fintech startups, are reshaping the market by introducing innovative features such as better exchange rates, faster transactions, and expanded payment options. Platforms such as Paxful and Prestmit have expanded their offerings to attract more users by providing competitive pricing and supporting a broader range of gift cards. As competition intensifies, companies are expected to further differentiate their services by improving security, user convenience, and liquidity in the resale market.
Recent Launches and Partnerships
• The Nigerian gift card market has witnessed strategic collaborations to improve service offerings and expand the market. JumiaPay has strengthened partnerships with multiple retail brands to integrate gift cards into its payment solutions, making digital gift cards more accessible.
• While no major acquisitions have been reported in the last year, the global trend of fintech and payment platforms consolidating their offerings suggests potential future mergers. As competition intensifies, larger companies may acquire smaller platforms specializing in gift card reselling and trading to enhance their market reach.
Anticipated Market Evolution (Next 2-4 Years)
• The Nigerian gift card market is expected to become more competitive, with increasing participation from fintech firms, retailers, and corporate users. As more businesses integrate gift cards into their offerings, digitalization and mobile-first solutions will play a crucial role in shaping the market.
• Regulatory developments may impact the industry, particularly regarding anti-fraud measures and consumer protection. Platforms that comply with evolving regulations while enhancing consumer trust through security features will have a strong competitive advantage in the coming years.
Regulatory Changes
• In response to the rapid growth of digital payments and concerns over fraud, Nigerian regulators have introduced stricter Know Your Customer (KYC) and Anti-Money Laundering (AML) requirements for financial platforms, including gift card trading services.
• Additionally, new tax policies on digital transactions could impact the pricing and profitability of gift card platforms. Compliance with these regulations will be essential for businesses operating in this sector to maintain customer trust and avoid legal penalties.</v>
          </cell>
          <cell r="C28" t="str">
            <v>According to PayNXT360, gift card market in Nigeria is expected to grow by 12.8% on annual basis to reach US$2,347.4 million in 2025.
The gift card market in the country experienced robust growth during 2020-2024, achieving a CAGR of 14.4%. This upward trajectory is expected to continue, with the market forecast to grow at a CAGR of 11.3% during 2025-2029. By the end of 2029, the gift card sector is projected to expand from its 2024 value of USD 2,081.1 million to approximately USD 3,595.7 million.
This report provides a detailed data-centric analysis of the gift card sector in Nigeria,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v>
          </cell>
          <cell r="D28" t="str">
            <v>According to PayNXT360, gift card market in Nigeria is expected to grow by 12.8% on annual basis to reach US$2,347.4 million in 2025.
The gift card market in the country experienced robust growth during 2020-2024, achieving a CAGR of 14.4%. This upward trajectory is expected to continue, with the market forecast to grow at a CAGR of 11.3% during 2025-2029. By the end of 2029, the gift card sector is projected to expand from its 2024 value of USD 2,081.1 million to approximately USD 3,595.7 million.
This report provides a detailed data-centric analysis of the gift card sector in Nigeria,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Nigerian gift card market is undergoing rapid transformation, fueled by the increasing adoption of digital transactions, the rise of reselling platforms, and the integration of gift cards into corporate reward programs. Retailers are expanding their offerings to cater to consumers' evolving needs, while secondary markets provide opportunities for users to trade and maximize the value of unused gift cards. These shifts are contributing to the steady growth of the market, making gift cards a mainstream payment and gifting option.
Over the next 2-4 years, the market is expected to continue its upward trajectory, with projections indicating substantial expansion. As corporate adoption increases and regulatory oversight evolves, businesses will need to navigate compliance while leveraging new opportunities for engagement. Companies that embrace technological innovations and strategic partnerships will be well-positioned to capitalize on the growing demand, ensuring long-term sustainability in Nigeria’s expanding gift card industry.
Expansion of Retailer Gift Card Offerings
• Nigerian retailers are expanding their gift card offerings to cater to the growing demand for flexible payment and gifting solutions. E-commerce platforms such as Jumia and Konga have enhanced their gift card selections, offering customers options to purchase and redeem gift cards for various brands. This shift aligns with consumer preferences for digital transactions and easy-to-use gifting alternatives.
• The rise of e-commerce and digital payments has played a key role in driving this trend, as more Nigerians embrace online shopping and cashless transactions. Gift cards offer a seamless payment option that benefits retailers and consumers by providing convenience and eliminating the need for immediate cash payments. Additionally, Nigerian consumers' demand for choice and flexibility has encouraged retailers to diversify their gift card portfolios.
• Retailers that continue to invest in gift card solutions are likely to experience increased customer engagement and loyalty. As digital adoption accelerates, businesses integrating gift cards into their payment and loyalty strategies will gain a competitive advantage in Nigeria’s evolving retail landscape.
Emergence of Gift Card Reselling Platforms
• Gift card reselling platforms are gaining traction in Nigeria, allowing consumers to exchange, sell, or buy gift cards at competitive rates. These platforms provide a solution for individuals with unused or partially used gift cards, converting them into cash or other forms of value. The growing presence of such platforms reflects the increasing demand for alternative financial solutions in the Nigerian digital economy.
• The surge in demand for the secondary gift card market is driven by consumers looking to monetize their unused gift cards or acquire them at discounted rates. Additionally, the rise of digital payment adoption in Nigeria has facilitated secure and seamless transactions for gift card exchanges. As fintech adoption increases, these platforms are expected to be more prominent in Nigeria’s broader financial ecosystem.
• Over the next 2-4 years, the expansion of reselling platforms will likely increase overall market activity by enhancing the liquidity and utility of gift cards. However, as the secondary market grows, regulatory scrutiny may intensify to protect consumers from fraud and ensure compliance with financial regulations. Businesses operating in this space must implement stronger security measures and transparency to maintain consumer trust.
Corporate Adoption of Gift Cards
• Nigerian businesses are increasingly adopting gift cards as a strategic tool for employee rewards, customer incentives, and marketing campaigns. Companies recognize that gift cards offer a flexible and convenient way to engage employees while allowing customers to redeem them for products or services of their choice. This trend is particularly evident in corporate sectors such as banking, telecommunications, and retail, where gift cards effectively enhance engagement.
• The growing corporate adoption of gift cards is driven by two key factors: the need for employee recognition and evolving marketing strategies. Businesses use gift cards as an alternative to traditional employee rewards, providing a customizable and widely accepted incentive. Additionally, companies leverage gift cards in promotions to attract new customers and enhance customer retention, boosting brand loyalty and sales.
• Over the next 2-4 years, corporate demand for gift cards is expected to drive market expansion, with more businesses integrating them into their incentive programs. This growth may lead to increased innovation in the gift card sector, with tailored solutions designed specifically for corporate clients. As competition rises, businesses may introduce more personalized and industry-specific gift card offerings to maintain relevance in the evolving Nigerian market.
Competitive Landscape of the Nigeria Gift Card Market
Nigeria's gift card market is expanding rapidly, driven by increased digital adoption, retailer integration, and consumer demand for flexible payment solutions. As new entrants and established players compete for market share, innovation in fraud prevention, platform security, and seamless digital transactions will be key differentiators. Regulatory developments will be crucial in shaping the market’s future, requiring businesses to balance compliance with maintaining user-friendly services. Companies that leverage technology, build strong partnerships, and prioritize security will be well-positioned to lead in Nigeria’s evolving gift card ecosystem.
Current Market Dynamics
• The Nigerian gift card market is witnessing significant growth, supported by increased digital adoption and evolving consumer preferences. E-commerce, digital payment solutions, and the increasing use of gift cards for financial transactions and remittances primarily drive this growth.
• Consumers in Nigeria are leveraging gift cards not only for gifting but also as a payment alternative amid foreign exchange restrictions and limited access to international banking services. The demand for multi-brand and digital gift cards is growing, as they provide flexibility for users and businesses. The market is expected to expand as more retailers and fintech platforms integrate gift cards into their payment ecosystems.
Key Players and Market Share
• Nigeria's gift card market is dominated by key players such as JumiaPay, KongaPay, Patricia, and Cardtonic, which offer various local and international gift card services. These platforms provide consumers with seamless digital transactions, allowing them to buy, sell, and trade gift cards efficiently. The growing demand for gift cards as alternative payment solutions has driven these platforms to enhance their services and user experiences.
• New entrants, especially fintech startups, are reshaping the market by introducing innovative features such as better exchange rates, faster transactions, and expanded payment options. Platforms such as Paxful and Prestmit have expanded their offerings to attract more users by providing competitive pricing and supporting a broader range of gift cards. As competition intensifies, companies are expected to further differentiate their services by improving security, user convenience, and liquidity in the resale market.
Recent Launches and Partnerships
• The Nigerian gift card market has witnessed strategic collaborations to improve service offerings and expand the market. JumiaPay has strengthened partnerships with multiple retail brands to integrate gift cards into its payment solutions, making digital gift cards more accessible.
• While no major acquisitions have been reported in the last year, the global trend of fintech and payment platforms consolidating their offerings suggests potential future mergers. As competition intensifies, larger companies may acquire smaller platforms specializing in gift card reselling and trading to enhance their market reach.
Anticipated Market Evolution (Next 2-4 Years)
• The Nigerian gift card market is expected to become more competitive, with increasing participation from fintech firms, retailers, and corporate users. As more businesses integrate gift cards into their offerings, digitalization and mobile-first solutions will play a crucial role in shaping the market.
• Regulatory developments may impact the industry, particularly regarding anti-fraud measures and consumer protection. Platforms that comply with evolving regulations while enhancing consumer trust through security features will have a strong competitive advantage in the coming years.
Regulatory Changes
• In response to the rapid growth of digital payments and concerns over fraud, Nigerian regulators have introduced stricter Know Your Customer (KYC) and Anti-Money Laundering (AML) requirements for financial platforms, including gift card trading services.
• Additionally, new tax policies on digital transactions could impact the pricing and profitability of gift card platforms. Compliance with these regulations will be essential for businesses operating in this sector to maintain customer trust and avoid legal penalties.</v>
          </cell>
        </row>
        <row r="29">
          <cell r="A29" t="str">
            <v>Philippines</v>
          </cell>
          <cell r="B29" t="str">
            <v>The gift card market in the Philippines is evolving rapidly, fueled by the increasing adoption of digital gift cards, their integration into e-commerce platforms, and their growing use in corporate incentive programs. These trends reflect broader technological advancements, shifting consumer preferences, and strategic business investments. The market is expected to expand further over the next few years, providing businesses with opportunities to innovate and tailor their gift card offerings. Companies that adapt to these trends by enhancing digital platforms and improving consumer engagement will benefit from the growing demand for flexible and convenient gifting solutions.
Growing Demand for Digital Gift Cards
• E-commerce platforms in the Philippines increasingly embed gift card solutions within their services, making it easier for consumers to purchase and redeem them online. This integration enhances the overall shopping experience and expands payment flexibility.
• The rapid growth of the e-commerce sector, fueled by changing consumer behavior and digital adoption, has led retailers to diversify their payment and gifting options. Gift cards encourage repeat purchases and provide customers with a convenient payment method.
• As the e-commerce industry in the Philippines continues to expand, gift card integration is expected to become standard among major online retailers. This development will likely increase gift card sales and customer engagement.
Corporate Adoption of Gift Cards for Employee Rewards
• An increasing number of companies in the Philippines are incorporating gift cards into their employee incentive and reward programs. This method provides a flexible and convenient approach to recognizing and motivating employees.
• Organizations are realizing the effectiveness of gift cards as an incentive tool. They allow for customization and cater to individual employee preferences, making them a preferred choice in corporate incentive programs.
• The corporate use of gift cards is expected to grow, contributing to the overall expansion of the Philippines' gift card market. Companies adopting gift card-based incentives may see increased employee engagement and improved retention rates.
Competitive Landscape of the Philippines Gift Card Market
The Philippine gift card market is on a strong growth trajectory, driven by increasing digital adoption, integration with e-commerce, and expanding corporate use of gift cards. The entry of international players and strategic partnerships. These developments highlight the sector’s growing significance in retail and digital transactions, positioning gift cards as a key financial tool in consumer and corporate settings. Over the next few years, the market is expected to expand, fueled by regulatory changes promoting transparency and financial compliance. As companies adapt to these evolving regulations and market dynamics, those who invest in innovative and flexible gift card solutions will likely gain a competitive advantage. With the ongoing digital transformation in the Philippines, businesses that enhance their digital payment ecosystems and customer engagement strategies will be well-positioned for sustained growth in the country's expanding gift card industry.
Current Market Dynamics
• Gift card growth is driven by the increasing adoption of digital gift cards, integration with e-commerce platforms, and the rising use of gift cards in corporate incentive programs. The shift towards digital solutions reflects broader trends in consumer behavior and payment preferences.
Key Players and Market Share
• Major retailers and e-commerce platforms that offer gift card services to enhance customer engagement and loyalty are prominent players in the Philippine gift card market. Additionally, international companies are entering the market through strategic partnerships and product offerings.
Anticipated Market Evolution (Next 2-4 Years)
• Over the next 2-4 years, the Philippine gift card market is expected to become more dynamic, with established players and new entrants innovating to capture market share. The continuous growth of e-commerce and digital payments will likely drive further advancements in platform features and user experiences.
• Companies may focus on personalized and versatile gift card solutions to meet evolving consumer preferences. Additionally, strategic partnerships and potential mergers could reshape the market, enhancing competitiveness and expanding market reach.
Regulatory Changes
• In the Philippines, gift cards are subject to regulations aimed at consumer protection and financial transparency. Recent legislative amendments have impacted mergers and acquisitions, including changes to the Philippine Competition Commission's notification thresholds and updates to the Public Service Act. 
• These regulatory changes reflect a growing recognition of the gift card sector's significance in consumer spending and economic development. As companies adapt to these changes, the gift card industry is poised to expand.</v>
          </cell>
          <cell r="C29" t="str">
            <v>According to PayNXT360, gift card market in Philippines is expected to grow by 11.6% on annual basis to reach US$829.8 million in 2025.
The gift card market in the country experienced robust growth during 2020-2024, achieving a CAGR of 13.1%. This upward trajectory is expected to continue, with the market forecast to grow at a CAGR of 10.2% during 2025-2029. By the end of 2029, the gift card sector is projected to expand from its 2024 value of USD 743.3 million to approximately USD 1,225.8 million.
This report provides a detailed data-centric analysis of the gift card sector in Philippines,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v>
          </cell>
          <cell r="D29" t="str">
            <v>According to PayNXT360, gift card market in Philippines is expected to grow by 11.6% on annual basis to reach US$829.8 million in 2025.
The gift card market in the country experienced robust growth during 2020-2024, achieving a CAGR of 13.1%. This upward trajectory is expected to continue, with the market forecast to grow at a CAGR of 10.2% during 2025-2029. By the end of 2029, the gift card sector is projected to expand from its 2024 value of USD 743.3 million to approximately USD 1,225.8 million.
This report provides a detailed data-centric analysis of the gift card sector in Philippines,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gift card market in the Philippines is evolving rapidly, fueled by the increasing adoption of digital gift cards, their integration into e-commerce platforms, and their growing use in corporate incentive programs. These trends reflect broader technological advancements, shifting consumer preferences, and strategic business investments. The market is expected to expand further over the next few years, providing businesses with opportunities to innovate and tailor their gift card offerings. Companies that adapt to these trends by enhancing digital platforms and improving consumer engagement will benefit from the growing demand for flexible and convenient gifting solutions.
Growing Demand for Digital Gift Cards
• E-commerce platforms in the Philippines increasingly embed gift card solutions within their services, making it easier for consumers to purchase and redeem them online. This integration enhances the overall shopping experience and expands payment flexibility.
• The rapid growth of the e-commerce sector, fueled by changing consumer behavior and digital adoption, has led retailers to diversify their payment and gifting options. Gift cards encourage repeat purchases and provide customers with a convenient payment method.
• As the e-commerce industry in the Philippines continues to expand, gift card integration is expected to become standard among major online retailers. This development will likely increase gift card sales and customer engagement.
Corporate Adoption of Gift Cards for Employee Rewards
• An increasing number of companies in the Philippines are incorporating gift cards into their employee incentive and reward programs. This method provides a flexible and convenient approach to recognizing and motivating employees.
• Organizations are realizing the effectiveness of gift cards as an incentive tool. They allow for customization and cater to individual employee preferences, making them a preferred choice in corporate incentive programs.
• The corporate use of gift cards is expected to grow, contributing to the overall expansion of the Philippines' gift card market. Companies adopting gift card-based incentives may see increased employee engagement and improved retention rates.
Competitive Landscape of the Philippines Gift Card Market
The Philippine gift card market is on a strong growth trajectory, driven by increasing digital adoption, integration with e-commerce, and expanding corporate use of gift cards. The entry of international players and strategic partnerships. These developments highlight the sector’s growing significance in retail and digital transactions, positioning gift cards as a key financial tool in consumer and corporate settings. Over the next few years, the market is expected to expand, fueled by regulatory changes promoting transparency and financial compliance. As companies adapt to these evolving regulations and market dynamics, those who invest in innovative and flexible gift card solutions will likely gain a competitive advantage. With the ongoing digital transformation in the Philippines, businesses that enhance their digital payment ecosystems and customer engagement strategies will be well-positioned for sustained growth in the country's expanding gift card industry.
Current Market Dynamics
• Gift card growth is driven by the increasing adoption of digital gift cards, integration with e-commerce platforms, and the rising use of gift cards in corporate incentive programs. The shift towards digital solutions reflects broader trends in consumer behavior and payment preferences.
Key Players and Market Share
• Major retailers and e-commerce platforms that offer gift card services to enhance customer engagement and loyalty are prominent players in the Philippine gift card market. Additionally, international companies are entering the market through strategic partnerships and product offerings.
Anticipated Market Evolution (Next 2-4 Years)
• Over the next 2-4 years, the Philippine gift card market is expected to become more dynamic, with established players and new entrants innovating to capture market share. The continuous growth of e-commerce and digital payments will likely drive further advancements in platform features and user experiences.
• Companies may focus on personalized and versatile gift card solutions to meet evolving consumer preferences. Additionally, strategic partnerships and potential mergers could reshape the market, enhancing competitiveness and expanding market reach.
Regulatory Changes
• In the Philippines, gift cards are subject to regulations aimed at consumer protection and financial transparency. Recent legislative amendments have impacted mergers and acquisitions, including changes to the Philippine Competition Commission's notification thresholds and updates to the Public Service Act. 
• These regulatory changes reflect a growing recognition of the gift card sector's significance in consumer spending and economic development. As companies adapt to these changes, the gift card industry is poised to expand.</v>
          </cell>
        </row>
        <row r="30">
          <cell r="A30" t="str">
            <v>Poland</v>
          </cell>
          <cell r="B30"/>
          <cell r="C30" t="str">
            <v>According to PayNXT360, gift card market in Poland is expected to grow by 8.6% on annual basis to reach US$2,074.0 million in 2025.
The gift card market in the country experienced robust growth during 2020-2024, achieving a CAGR of 9.6%. This upward trajectory is expected to continue, with the market forecast to grow at a CAGR of 7.5% during 2025-2029. By the end of 2029, the gift card sector is projected to expand from its 2024 value of USD 1,910.0 million to approximately USD 2,773.2 million.
This report provides a detailed data-centric analysis of the gift card sector in Poland,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v>
          </cell>
          <cell r="D30" t="str">
            <v>According to PayNXT360, gift card market in Poland is expected to grow by 8.6% on annual basis to reach US$2,074.0 million in 2025.
The gift card market in the country experienced robust growth during 2020-2024, achieving a CAGR of 9.6%. This upward trajectory is expected to continue, with the market forecast to grow at a CAGR of 7.5% during 2025-2029. By the end of 2029, the gift card sector is projected to expand from its 2024 value of USD 1,910.0 million to approximately USD 2,773.2 million.
This report provides a detailed data-centric analysis of the gift card sector in Poland,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v>
          </cell>
        </row>
        <row r="31">
          <cell r="A31" t="str">
            <v>Russia</v>
          </cell>
          <cell r="B31" t="str">
            <v xml:space="preserve">As digital adoption continues to accelerate, the Russian gift card market is set to become increasingly reliant on e-gift cards, driven by the expansion of e-commerce and mobile payment infrastructure. This shift is further reinforced by corporate demand for flexible incentive programs and retail partnerships that enhance consumer engagement. Businesses are leveraging gift cards as a tool for personal gifting and a strategic asset to boost employee motivation and customer retention. Over the next few years, the market will witness intensified competition as established players and new entrants expand their digital offerings. Retailers and corporations will likely introduce more personalized and multi-brand gift card options to cater to a diverse consumer base. The evolving landscape suggests that gift cards will play a greater role in Russia’s digital economy, with innovation in payment technologies and consumer preferences shaping future growth.
Accelerate Digital Adoption of Gift Cards
• The Russian gift card market is experiencing a significant shift towards digital and e-gift cards, moving away from traditional physical formats. This transition is evident in the increasing availability of digital gift card options from major retailers and online platforms.
• The proliferation of e-commerce and mobile payment solutions in Russia has made digital transactions more accessible and convenient for consumers. The COVID-19 pandemic further accelerated this shift, as consumers sought contactless and immediate gifting options during periods of restricted movement.
• The preference for digital gift cards is expected to intensify, with projections indicating that the market will continue to grow as consumers increasingly value convenience and instant delivery. Retailers are likely to expand their digital offerings to meet this demand.
Expand Corporate Adoption of Gift Cards for Incentive Programs
• Gift cards are being increasingly utilized within corporate incentive programs in Russia. Companies are using gift cards to reward and motivate employees.
• Businesses recognize the flexibility and appeal of gift cards, which can be tailored to individual preferences and used across various merchants. This approach aligns with efforts to enhance employee satisfaction and retention.
• The integration of gift cards into corporate incentive strategies is anticipated to grow, contributing to the overall expansion of the gift card market in Russia. Companies may develop more personalized and diverse gift card programs to cater to employee preferences.
Foster Growth Through Retail Partnerships
• Retailers in Russia are increasingly forming partnerships to offer consumers versatile and personalized gift card options. These collaborations aim to enhance the appeal and accessibility of gift cards.
• Retailers' desire to capture a broader customer base and provide more tailored gifting solutions is motivating them to collaborate. Such partnerships enable the bundling of products and services, making gift cards more attractive to consumers.
• These retail partnerships are expected to diversify the market's gift card offerings, providing consumers with more options and personalized choices. This development is likely to drive further growth in the gift card sector.
Competitive Landscape of the Russia Gift Card Market
The competitive landscape of the Russian gift card market is rapidly evolving, driven by digital adoption, corporate demand, and strategic industry collaborations. Established players such as Auchan Group SA and X5 Retail Group NV continue to dominate, while new entrants are leveraging digital platforms to introduce innovative offerings. Retail partnerships and fintech collaborations are becoming crucial in expanding the accessibility and versatility of gift cards, further strengthening market growth. The market is expected to witness intensified competition, with companies focusing on personalized and multi-brand gift card solutions. Regulatory developments to increase transparency and prevent fraud will shape operational strategies, compelling businesses to adapt. As digital transformation accelerates, market participants must continuously innovate to stay competitive, ensuring that gift cards remain a key component of Russia’s evolving digital and retail landscape.
Current Market Dynamics
• The market is characterized by a shift towards digital and e-gift cards, driven by the proliferation of e-commerce and mobile payment solutions. The COVID-19 pandemic has accelerated this trend as consumers seek contactless and convenient gifting options.
Key Players and Market Share
• Major retail chains such as Auchan Group SA, Dixy Group OAO, and X5 Retail Group NV are prominent players in the Russian gift card market. These companies offer a variety of gift card options to consumers. 
• Additionally, new entrants are emerging, leveraging digital platforms to provide innovative gift card solutions. These newcomers focus on personalized and versatile offerings to capture market share in the evolving landscape.
Recent Launches and Partnerships
• In recent years, there has been a trend of partnerships between retailers and digital payment providers to enhance gift card offerings. For instance, collaborations between retail chains and fintech companies have been established to offer co-branded gift cards, expanding consumer choices.
• While the available sources do not detail specific recent mergers and acquisitions in the Russian market, the global trend indicates a move towards consolidation to leverage synergies in the gift card sector.
Anticipated Market Evolution (Next 2-4 Years)
• Over the next 2-4 years, the Russian gift card market's competitive landscape is expected to become more dynamic. With the continuous growth of e-commerce and digital payments, established players and new entrants will likely innovate their gift card offerings.
• Companies may focus on personalized and versatile gift card solutions to meet evolving consumer preferences. Additionally, strategic partnerships and potential mergers could reshape the market, enhancing competitiveness and expanding market reach.
Regulatory Changes
• In the past year, the Russian government has introduced regulations aimed at enhancing consumer protection in the financial services sector, including gift cards. These regulations focus on transparency in terms and conditions and measures to prevent fraud and misuse.
• Market participants must comply with these regulatory changes to maintain consumer trust and avoid legal challenges. Companies must stay abreast of regulatory developments to ensure adherence and mitigate potential risks.
</v>
          </cell>
          <cell r="C31" t="str">
            <v>According to PayNXT360, gift card market in Russia is expected to grow by 9.5% on annual basis to reach US$8,854.6 million in 2025.
The gift card market in the country experienced robust growth during 2020-2024, achieving a CAGR of 10.8%. This upward trajectory is expected to continue, with the market forecast to grow at a CAGR of 8.2% during 2025-2029. By the end of 2029, the gift card sector is projected to expand from its 2024 value of USD 8,087.3 million to approximately USD 12,145.3 million.
This report provides a detailed data-centric analysis of the gift card sector in Russia,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v>
          </cell>
          <cell r="D31" t="str">
            <v xml:space="preserve">According to PayNXT360, gift card market in Russia is expected to grow by 9.5% on annual basis to reach US$8,854.6 million in 2025.
The gift card market in the country experienced robust growth during 2020-2024, achieving a CAGR of 10.8%. This upward trajectory is expected to continue, with the market forecast to grow at a CAGR of 8.2% during 2025-2029. By the end of 2029, the gift card sector is projected to expand from its 2024 value of USD 8,087.3 million to approximately USD 12,145.3 million.
This report provides a detailed data-centric analysis of the gift card sector in Russia,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As digital adoption continues to accelerate, the Russian gift card market is set to become increasingly reliant on e-gift cards, driven by the expansion of e-commerce and mobile payment infrastructure. This shift is further reinforced by corporate demand for flexible incentive programs and retail partnerships that enhance consumer engagement. Businesses are leveraging gift cards as a tool for personal gifting and a strategic asset to boost employee motivation and customer retention. Over the next few years, the market will witness intensified competition as established players and new entrants expand their digital offerings. Retailers and corporations will likely introduce more personalized and multi-brand gift card options to cater to a diverse consumer base. The evolving landscape suggests that gift cards will play a greater role in Russia’s digital economy, with innovation in payment technologies and consumer preferences shaping future growth.
Accelerate Digital Adoption of Gift Cards
• The Russian gift card market is experiencing a significant shift towards digital and e-gift cards, moving away from traditional physical formats. This transition is evident in the increasing availability of digital gift card options from major retailers and online platforms.
• The proliferation of e-commerce and mobile payment solutions in Russia has made digital transactions more accessible and convenient for consumers. The COVID-19 pandemic further accelerated this shift, as consumers sought contactless and immediate gifting options during periods of restricted movement.
• The preference for digital gift cards is expected to intensify, with projections indicating that the market will continue to grow as consumers increasingly value convenience and instant delivery. Retailers are likely to expand their digital offerings to meet this demand.
Expand Corporate Adoption of Gift Cards for Incentive Programs
• Gift cards are being increasingly utilized within corporate incentive programs in Russia. Companies are using gift cards to reward and motivate employees.
• Businesses recognize the flexibility and appeal of gift cards, which can be tailored to individual preferences and used across various merchants. This approach aligns with efforts to enhance employee satisfaction and retention.
• The integration of gift cards into corporate incentive strategies is anticipated to grow, contributing to the overall expansion of the gift card market in Russia. Companies may develop more personalized and diverse gift card programs to cater to employee preferences.
Foster Growth Through Retail Partnerships
• Retailers in Russia are increasingly forming partnerships to offer consumers versatile and personalized gift card options. These collaborations aim to enhance the appeal and accessibility of gift cards.
• Retailers' desire to capture a broader customer base and provide more tailored gifting solutions is motivating them to collaborate. Such partnerships enable the bundling of products and services, making gift cards more attractive to consumers.
• These retail partnerships are expected to diversify the market's gift card offerings, providing consumers with more options and personalized choices. This development is likely to drive further growth in the gift card sector.
Competitive Landscape of the Russia Gift Card Market
The competitive landscape of the Russian gift card market is rapidly evolving, driven by digital adoption, corporate demand, and strategic industry collaborations. Established players such as Auchan Group SA and X5 Retail Group NV continue to dominate, while new entrants are leveraging digital platforms to introduce innovative offerings. Retail partnerships and fintech collaborations are becoming crucial in expanding the accessibility and versatility of gift cards, further strengthening market growth. The market is expected to witness intensified competition, with companies focusing on personalized and multi-brand gift card solutions. Regulatory developments to increase transparency and prevent fraud will shape operational strategies, compelling businesses to adapt. As digital transformation accelerates, market participants must continuously innovate to stay competitive, ensuring that gift cards remain a key component of Russia’s evolving digital and retail landscape.
Current Market Dynamics
• The market is characterized by a shift towards digital and e-gift cards, driven by the proliferation of e-commerce and mobile payment solutions. The COVID-19 pandemic has accelerated this trend as consumers seek contactless and convenient gifting options.
Key Players and Market Share
• Major retail chains such as Auchan Group SA, Dixy Group OAO, and X5 Retail Group NV are prominent players in the Russian gift card market. These companies offer a variety of gift card options to consumers. 
• Additionally, new entrants are emerging, leveraging digital platforms to provide innovative gift card solutions. These newcomers focus on personalized and versatile offerings to capture market share in the evolving landscape.
Recent Launches and Partnerships
• In recent years, there has been a trend of partnerships between retailers and digital payment providers to enhance gift card offerings. For instance, collaborations between retail chains and fintech companies have been established to offer co-branded gift cards, expanding consumer choices.
• While the available sources do not detail specific recent mergers and acquisitions in the Russian market, the global trend indicates a move towards consolidation to leverage synergies in the gift card sector.
Anticipated Market Evolution (Next 2-4 Years)
• Over the next 2-4 years, the Russian gift card market's competitive landscape is expected to become more dynamic. With the continuous growth of e-commerce and digital payments, established players and new entrants will likely innovate their gift card offerings.
• Companies may focus on personalized and versatile gift card solutions to meet evolving consumer preferences. Additionally, strategic partnerships and potential mergers could reshape the market, enhancing competitiveness and expanding market reach.
Regulatory Changes
• In the past year, the Russian government has introduced regulations aimed at enhancing consumer protection in the financial services sector, including gift cards. These regulations focus on transparency in terms and conditions and measures to prevent fraud and misuse.
• Market participants must comply with these regulatory changes to maintain consumer trust and avoid legal challenges. Companies must stay abreast of regulatory developments to ensure adherence and mitigate potential risks.
</v>
          </cell>
        </row>
        <row r="32">
          <cell r="A32" t="str">
            <v>Saudi Arabia</v>
          </cell>
          <cell r="B32" t="str">
            <v xml:space="preserve">Saudi Arabia’s gift card market is undergoing rapid expansion, supported by digital payment adoption, the rise of e-commerce, and a shift towards digital gift cards. As consumers increasingly prefer cashless transactions and online shopping, businesses are leveraging gift cards for personal gifting and corporate incentives. These factors contribute to the sector's steady growth, with projections indicating a continued upward trend over the next few years.
The market is expected to become more competitive, with companies investing in innovative digital gift card solutions and seamless integration into e-commerce platforms. The transition from physical to digital gift cards will likely accelerate, shaping the future of gifting and payment methods in Saudi Arabia. Businesses prioritizing adaptability and customer-centric strategies will be well-positioned to capitalize on the growing demand in this evolving landscape.
Strong Market Expansion
• The increasing adoption of digital payment systems and the rapid expansion of e-commerce are key factors fueling market growth. As cashless transactions gain traction among consumers, businesses are incorporating gift cards as a flexible and efficient payment and gifting option.
• The gift card market is expected to maintain its upward trajectory, becoming integral to consumer spending and corporate incentive strategies. The sector is also likely to witness innovations in gift card offerings to accommodate a broader range of customer needs and preferences.
Shift Towards Digital Gift Cards
• Saudi consumers are increasingly favoring digital gift cards over traditional physical versions. This transition aligns with a broader global shift toward digital payment solutions and online transactions.
• The proliferation of smartphones and improved internet infrastructure has accelerated the adoption of digital gift cards. Consumers value the ease of instant delivery and the flexibility of redeeming digital cards across online and offline retail channels.
• The growing preference for digital gift cards is expected to gradually decline the demand for physical cards. Retailers and service providers will likely enhance their digital gift card platforms to improve user experience and increase customer engagement.
Increasing Gift Card Integration with E-Commerce
• More e-commerce platforms in Saudi Arabia are integrating gift card solutions, enabling seamless purchases and redemptions through digital storefronts. This trend is enhancing consumer convenience and diversifying online payment options.
• The rapid growth of the e-commerce industry, coupled with evolving consumer shopping behaviors, has encouraged retailers to introduce alternative payment and gifting solutions. Gift cards provide customers with flexible payment options while fostering brand loyalty and repeat purchases.
• With the continued expansion of e-commerce, gift card integration is likely to become a standard feature among major online retailers. This shift is expected to drive increased sales of digital gift cards and enhance customer retention strategies.
Competitive Landscape of the Saudi Arabia Gift Card Market
The Saudi Arabian gift card market is on a strong growth trajectory, driven by the increasing adoption of digital payment solutions and the expansion of e-commerce. Local and international players actively enhance their offerings, leveraging digital innovations to cater to evolving consumer preferences. As cashless transactions gain prominence, the demand for digital gift cards is expected to rise, fostering greater market competition and diversification. Continued advancements in payment technologies, strategic partnerships, and regulatory oversight will likely shape the competitive landscape. Companies focusing on enhancing their digital platforms, integrating with e-commerce ecosystems, and ensuring compliance with financial regulations will be better positioned for long-term success. The next few years present significant opportunities for market players to capitalize on emerging trends and strengthen their presence in Saudi Arabia’s growing gift card sector.
Current Market Dynamics
• This growth is driven by the rising adoption of digital payment solutions and the expansion of the e-commerce sector. Consumers are increasingly favoring cashless transactions, and businesses are responding by offering gift cards as convenient payment and gifting options.
Key Players and Market Share
• The Saudi Arabian gift card market features prominent players such as Amazon, Tango Card, Swile, Qwikcilver, and Alyce, offering a range of gift card solutions catering to individual consumers and corporate clients. 
• Additionally, regional retailers such as Jarir, Panda, HyperPanda, Al Nahdi, Danube, Abdullah AlOthaim Supermarket, Al Dawaa Pharmacies, and Max have established gift card programs to enhance customer engagement and loyalty.
Recent Launches and Partnerships
• In January 2024, Tiqmo partnered with Mastercard to issue prepaid cards in Saudi Arabia, enhancing the Kingdom's digital payment ecosystem and promoting cashless transactions. 
• While the available sources do not detail specific recent mergers and acquisitions within Saudi Arabia, the global trend indicates a move towards consolidation to leverage synergies in the gift card sector.
Anticipated Market Evolution (Next 2-4 Years)
• The next 2-4 years, the Saudi Arabian gift card market will witness intensified competition as established brands and new entrants introduce innovative offerings. The rapid expansion of e-commerce and digital payment systems will likely accelerate the adoption of advanced platform features, enabling seamless transactions and enhanced user experiences. Companies must differentiate their offerings by providing personalized and flexible gift card solutions to meet evolving consumer demands.
• Strategic collaborations and potential mergers will be crucial in shaping the market landscape, allowing businesses to expand their reach and leverage technological advancements. As digital payment ecosystems mature, market players focusing on integrating loyalty programs, cross-platform usability, and corporate incentive solutions will gain a competitive edge. The evolving regulatory environment and shifts in consumer preferences will further drive industry players to innovate and refine their strategies to remain competitive in Saudi Arabia’s growing gift card sector.
Regulatory Changes
• Saudi Arabia's gift card market continues to operate under the regulatory oversight of the Central Bank of Saudi Arabia (SAMA), which enforces compliance requirements for financial transactions. While no significant new regulations have been introduced in the past six months, businesses in the sector must adhere to existing consumer protection laws that ensure fair practices in issuing and redeeming gift cards. These regulations aim to enhance transparency and prevent fraudulent activities within the industry.
• As the digital payments landscape evolves, regulatory authorities may introduce new measures to address emerging concerns such as anti-money laundering (AML) compliance and data security in electronic transactions. Companies operating in the gift card sector should monitor regulatory developments proactively to ensure compliance and mitigate potential risks. Adapting to future policy changes will be essential for sustaining consumer trust and ensuring long-term growth in the market.
</v>
          </cell>
          <cell r="C32" t="str">
            <v>According to PayNXT360, gift card market in Saudi Arabia is expected to grow by 10.4% on annual basis to reach US$1,884.6 million in 2025.
The gift card market in the country experienced robust growth during 2020-2024, achieving a CAGR of 12.4%. This upward trajectory is expected to continue, with the market forecast to grow at a CAGR of 9.2% during 2025-2029. By the end of 2029, the gift card sector is projected to expand from its 2024 value of USD 1,706.9 million to approximately USD 2,681.2 million.
This report provides a detailed data-centric analysis of the gift card sector in Saudi Arabia,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v>
          </cell>
          <cell r="D32" t="str">
            <v xml:space="preserve">According to PayNXT360, gift card market in Saudi Arabia is expected to grow by 10.4% on annual basis to reach US$1,884.6 million in 2025.
The gift card market in the country experienced robust growth during 2020-2024, achieving a CAGR of 12.4%. This upward trajectory is expected to continue, with the market forecast to grow at a CAGR of 9.2% during 2025-2029. By the end of 2029, the gift card sector is projected to expand from its 2024 value of USD 1,706.9 million to approximately USD 2,681.2 million.
This report provides a detailed data-centric analysis of the gift card sector in Saudi Arabia,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Saudi Arabia’s gift card market is undergoing rapid expansion, supported by digital payment adoption, the rise of e-commerce, and a shift towards digital gift cards. As consumers increasingly prefer cashless transactions and online shopping, businesses are leveraging gift cards for personal gifting and corporate incentives. These factors contribute to the sector's steady growth, with projections indicating a continued upward trend over the next few years.
The market is expected to become more competitive, with companies investing in innovative digital gift card solutions and seamless integration into e-commerce platforms. The transition from physical to digital gift cards will likely accelerate, shaping the future of gifting and payment methods in Saudi Arabia. Businesses prioritizing adaptability and customer-centric strategies will be well-positioned to capitalize on the growing demand in this evolving landscape.
Strong Market Expansion
• The increasing adoption of digital payment systems and the rapid expansion of e-commerce are key factors fueling market growth. As cashless transactions gain traction among consumers, businesses are incorporating gift cards as a flexible and efficient payment and gifting option.
• The gift card market is expected to maintain its upward trajectory, becoming integral to consumer spending and corporate incentive strategies. The sector is also likely to witness innovations in gift card offerings to accommodate a broader range of customer needs and preferences.
Shift Towards Digital Gift Cards
• Saudi consumers are increasingly favoring digital gift cards over traditional physical versions. This transition aligns with a broader global shift toward digital payment solutions and online transactions.
• The proliferation of smartphones and improved internet infrastructure has accelerated the adoption of digital gift cards. Consumers value the ease of instant delivery and the flexibility of redeeming digital cards across online and offline retail channels.
• The growing preference for digital gift cards is expected to gradually decline the demand for physical cards. Retailers and service providers will likely enhance their digital gift card platforms to improve user experience and increase customer engagement.
Increasing Gift Card Integration with E-Commerce
• More e-commerce platforms in Saudi Arabia are integrating gift card solutions, enabling seamless purchases and redemptions through digital storefronts. This trend is enhancing consumer convenience and diversifying online payment options.
• The rapid growth of the e-commerce industry, coupled with evolving consumer shopping behaviors, has encouraged retailers to introduce alternative payment and gifting solutions. Gift cards provide customers with flexible payment options while fostering brand loyalty and repeat purchases.
• With the continued expansion of e-commerce, gift card integration is likely to become a standard feature among major online retailers. This shift is expected to drive increased sales of digital gift cards and enhance customer retention strategies.
Competitive Landscape of the Saudi Arabia Gift Card Market
The Saudi Arabian gift card market is on a strong growth trajectory, driven by the increasing adoption of digital payment solutions and the expansion of e-commerce. Local and international players actively enhance their offerings, leveraging digital innovations to cater to evolving consumer preferences. As cashless transactions gain prominence, the demand for digital gift cards is expected to rise, fostering greater market competition and diversification. Continued advancements in payment technologies, strategic partnerships, and regulatory oversight will likely shape the competitive landscape. Companies focusing on enhancing their digital platforms, integrating with e-commerce ecosystems, and ensuring compliance with financial regulations will be better positioned for long-term success. The next few years present significant opportunities for market players to capitalize on emerging trends and strengthen their presence in Saudi Arabia’s growing gift card sector.
Current Market Dynamics
• This growth is driven by the rising adoption of digital payment solutions and the expansion of the e-commerce sector. Consumers are increasingly favoring cashless transactions, and businesses are responding by offering gift cards as convenient payment and gifting options.
Key Players and Market Share
• The Saudi Arabian gift card market features prominent players such as Amazon, Tango Card, Swile, Qwikcilver, and Alyce, offering a range of gift card solutions catering to individual consumers and corporate clients. 
• Additionally, regional retailers such as Jarir, Panda, HyperPanda, Al Nahdi, Danube, Abdullah AlOthaim Supermarket, Al Dawaa Pharmacies, and Max have established gift card programs to enhance customer engagement and loyalty.
Recent Launches and Partnerships
• In January 2024, Tiqmo partnered with Mastercard to issue prepaid cards in Saudi Arabia, enhancing the Kingdom's digital payment ecosystem and promoting cashless transactions. 
• While the available sources do not detail specific recent mergers and acquisitions within Saudi Arabia, the global trend indicates a move towards consolidation to leverage synergies in the gift card sector.
Anticipated Market Evolution (Next 2-4 Years)
• The next 2-4 years, the Saudi Arabian gift card market will witness intensified competition as established brands and new entrants introduce innovative offerings. The rapid expansion of e-commerce and digital payment systems will likely accelerate the adoption of advanced platform features, enabling seamless transactions and enhanced user experiences. Companies must differentiate their offerings by providing personalized and flexible gift card solutions to meet evolving consumer demands.
• Strategic collaborations and potential mergers will be crucial in shaping the market landscape, allowing businesses to expand their reach and leverage technological advancements. As digital payment ecosystems mature, market players focusing on integrating loyalty programs, cross-platform usability, and corporate incentive solutions will gain a competitive edge. The evolving regulatory environment and shifts in consumer preferences will further drive industry players to innovate and refine their strategies to remain competitive in Saudi Arabia’s growing gift card sector.
Regulatory Changes
• Saudi Arabia's gift card market continues to operate under the regulatory oversight of the Central Bank of Saudi Arabia (SAMA), which enforces compliance requirements for financial transactions. While no significant new regulations have been introduced in the past six months, businesses in the sector must adhere to existing consumer protection laws that ensure fair practices in issuing and redeeming gift cards. These regulations aim to enhance transparency and prevent fraudulent activities within the industry.
• As the digital payments landscape evolves, regulatory authorities may introduce new measures to address emerging concerns such as anti-money laundering (AML) compliance and data security in electronic transactions. Companies operating in the gift card sector should monitor regulatory developments proactively to ensure compliance and mitigate potential risks. Adapting to future policy changes will be essential for sustaining consumer trust and ensuring long-term growth in the market.
</v>
          </cell>
        </row>
        <row r="33">
          <cell r="A33" t="str">
            <v>Singapore</v>
          </cell>
          <cell r="B33" t="str">
            <v xml:space="preserve">The Singapore gift card market is evolving with a strong emphasis on digital transformation, corporate adoption, and retail collaborations. The shift towards e-gift cards is driven by the rapid growth of e-commerce and mobile payments, making digital transactions more convenient for consumers. At the same time, businesses are increasingly utilizing gift cards for employee incentives, recognizing their flexibility and appeal in enhancing workforce engagement.
These trends are expected to further shape the industry over the next few years, with retailers and corporations expanding their gift card offerings to cater to evolving consumer preferences. Retail partnerships will play a crucial role in diversifying available options, ensuring that gift cards remain relevant in the Singaporean market. As competition intensifies, market players must innovate and integrate new technologies to sustain growth and maintain consumer interest.
Accelerate Digital Adoption of Gift Cards
• The digital gift card shift in Singapore is driven by consumer demand for seamless, contactless, and immediate gifting solutions. Major retailers and e-commerce platforms have responded by expanding their digital gift card offerings, allowing customers to easily purchase and redeem them online. This transition is enhancing convenience for consumers and enabling businesses to streamline their operations by reducing reliance on physical inventory and logistics.
• Adopting digital gift cards is closely linked to the broader growth of e-commerce and mobile payments in Singapore. With the widespread use of digital wallets such as GrabPay and PayNow, consumers are increasingly comfortable conducting cashless transactions. The COVID-19 pandemic reinforced this trend by accelerating the adoption of contactless payments, further driving retailers and service providers to integrate digital gift cards into their offerings to meet shifting consumer expectations.
• Over the next 2-4 years, Singapore's digital gift card market is expected to continue expanding, with businesses exploring new ways to enhance the user experience. Retailers may introduce personalized and multi-brand gift card options to appeal to a broader customer base. Additionally, technological advancements, such as blockchain-based gift cards or enhanced security features, may gain traction to address fraud concerns and improve customer confidence in digital transactions.
Expand Corporate Adoption of Gift Cards for Incentive Programs
• Corporate adoption of gift cards for incentive programs is gaining traction in Singapore as companies seek flexible and cost-effective ways to reward employees. Organizations are moving away from traditional incentive structures, such as cash bonuses, towards gift cards that give employees greater autonomy in choosing rewards. This shift is particularly evident in multinational corporations and technology firms integrating digital gift cards into their employee benefits and engagement strategies.
• The growing preference for gift cards in corporate incentives is largely driven by their ability to cater to diverse employee preferences. Unlike one-size-fits-all rewards, gift cards allow employees to redeem their incentives across various merchants, including popular retailers, food and beverage outlets, and online platforms. This flexibility aligns with Singapore's evolving workplace culture, where companies focus on improving employee experience and retention amid a competitive job market.
• Over the next 2-4 years, corporate adoption of gift cards is expected to become more widespread, with businesses offering customized and branded gift card options. Companies may integrate digital gift cards into performance management systems, enabling employees to receive real-time rewards based on key performance indicators. Additionally, partnerships between corporations and gift card providers will likely expand, facilitating bulk purchases and tailored solutions for employee engagement programs.
Foster Growth Through Retail Partnerships
• Retailers in Singapore are increasingly leveraging partnerships to enhance their gift card offerings, making them more versatile and appealing to consumers. Collaborations between retail chains, digital payment platforms, and e-commerce marketplaces have expanded the range of gift cards available, allowing consumers to redeem them across multiple brands. This strategy enhances customer convenience and strengthens brand loyalty, as consumers are more likely to engage with retailers that offer flexible and multi-brand gift card options.
• The primary driver of this trend is the growing consumer demand for personalized and adaptable gifting solutions. Retailers can create bundled gift card solutions for specific occasions, such as holidays or corporate gifting programs, by partnering with financial institutions, digital wallet providers, and other merchants. Additionally, these partnerships enable businesses to tap into a wider customer base by offering co-branded or cross-industry gift cards, making them more appealing to individual consumers and businesses.
• Over the next 2-4 years, expanding retail partnerships will diversify the Singaporean gift card market, offering consumers more tailored and customizable options. Companies may introduce digital features such as reloadable or subscription-based gift cards, further enhancing their appeal. As competition increases, retailers will likely invest in loyalty-driven gift card programs, using data insights to offer targeted promotions and personalized gifting experiences, reinforcing customer engagement and long-term retention.
Competitive Landscape of the Singapore Gift Card Market
The Singapore gift card market is evolving rapidly, with strong growth driven by increased digital adoption and corporate utilization. Established players continue to dominate the market, while new entrants are leveraging digital platforms to introduce innovative gifting solutions. The rise of e-commerce and mobile payments reinforces the shift toward digital gift cards, and businesses are increasingly incorporating them into incentive programs and customer engagement strategies.
The competitive landscape is expected to become more dynamic, with further innovation in digital gift card offerings and strategic partnerships shaping the market. Regulatory changes focusing on transparency and consumer protection will influence market practices, requiring companies to ensure compliance. As competition intensifies, businesses will likely invest in personalized and multi-brand gift card solutions, positioning the market for sustained expansion in the coming years.
Current Market Dynamics
• The Singapore gift card market expansion is largely driven by the increased adoption of digital gift cards, which have become a preferred choice for consumers and businesses. The corporate sector has also contributed to this growth by integrating gift cards into employee incentive programs, recognizing their flexibility and ease of distribution.
• The rapid development of e-commerce and mobile payment solutions further reinforces the shift towards digital and e-gift cards. Consumers increasingly opt for digital transactions, particularly after the COVID-19 pandemic accelerated the demand for contactless and instant gifting options. As a result, retailers and service providers have expanded their digital gift card offerings, aligning with the changing preferences of Singaporean consumers.
Key Players and Market Share
• Established retail chains such as NTUC FairPrice Co-operative Pte Ltd, Dairy Farm International Holdings Ltd, and Sheng Siong Supermarket Pte Ltd dominate the Singapore gift card market. These companies offer a range of gift card options, catering to consumer preferences across grocery, lifestyle, and retail segments. Their extensive distribution networks and strong brand presence have allowed them to maintain a significant market share.
• At the same time, new entrants such as Giftano and Mooments are reshaping the market by offering fully digital gifting platforms. These companies focus on providing seamless online gift card solutions for individual consumers and corporate clients, capitalizing on the growing demand for digital transactions. Their presence is increasing competition in the market, driving innovation and expanding the range of available gift card solutions.
Recent Launches and Partnerships
• Retailers in Singapore have increasingly formed partnerships with digital payment providers to expand their gift card offerings. Collaborations between retail chains and fintech companies have introduced co-branded gift cards, allowing consumers greater flexibility in payment and redemption options. These partnerships align with the broader shift towards digital transactions, enhancing convenience for customers while driving sales for businesses.
• While specific recent mergers and acquisitions in the Singapore gift card market are not widely reported, global trends indicate a movement toward consolidation. Companies seek synergies through acquisitions and strategic alliances to expand their reach and integrate new technologies. As competition intensifies, more partnerships and potential mergers may emerge, helping businesses strengthen their market position and enhance their gift card services.
Anticipated Market Evolution (Next 2-4 Years)
• The Singapore gift card market is expected to see increased competition and innovation over the next 2-4 years. As e-commerce and digital payments expand, established players and emerging companies will likely introduce new gift card solutions that cater to evolving consumer preferences. The shift towards digital and multi-brand gift cards will be a key focus, driven by consumer demand for flexibility and convenience.
• To stay competitive, companies may invest in personalized and adaptable gift card offerings, incorporating reloadable balances and loyalty integration features. Additionally, strategic partnerships and potential mergers could reshape the market, allowing businesses to leverage new technologies and distribution networks. These developments will contribute to the continued growth of the Singapore gift card sector, positioning it as an essential component of the digital economy.
Regulatory Changes
• The Singapore government has implemented new regulations in the past year to enhance consumer protection within the financial services sector, including gift cards. These regulations emphasize transparency in terms and conditions, ensuring consumers are fully informed about expiration dates, redemption policies, and usage limitations. Additionally, measures have been introduced to prevent fraud and misuse, reinforcing consumer confidence in gift card transactions.
• Compliance with these regulatory changes is crucial for businesses operating in the gift card market to maintain consumer trust and avoid legal challenges. Companies must stay updated on evolving regulatory requirements and adapt their policies to ensure adherence. Proactively addressing compliance measures will help mitigate risks and strengthen brand reputation and customer loyalty in the long term.
</v>
          </cell>
          <cell r="C33" t="str">
            <v>According to PayNXT360, gift card market in Singapore is expected to grow by 10.4% on annual basis to reach US$1,576.6 million in 2025.
The gift card market in the country experienced robust growth during 2020-2024, achieving a CAGR of 11.1%. This upward trajectory is expected to continue, with the market forecast to grow at a CAGR of 9.3% during 2025-2029. By the end of 2029, the gift card sector is projected to expand from its 2024 value of USD 1,428.5 million to approximately USD 2,246.6 million.
This report provides a detailed data-centric analysis of the gift card sector in Singapore,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v>
          </cell>
          <cell r="D33" t="str">
            <v xml:space="preserve">According to PayNXT360, gift card market in Singapore is expected to grow by 10.4% on annual basis to reach US$1,576.6 million in 2025.
The gift card market in the country experienced robust growth during 2020-2024, achieving a CAGR of 11.1%. This upward trajectory is expected to continue, with the market forecast to grow at a CAGR of 9.3% during 2025-2029. By the end of 2029, the gift card sector is projected to expand from its 2024 value of USD 1,428.5 million to approximately USD 2,246.6 million.
This report provides a detailed data-centric analysis of the gift card sector in Singapore,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Singapore gift card market is evolving with a strong emphasis on digital transformation, corporate adoption, and retail collaborations. The shift towards e-gift cards is driven by the rapid growth of e-commerce and mobile payments, making digital transactions more convenient for consumers. At the same time, businesses are increasingly utilizing gift cards for employee incentives, recognizing their flexibility and appeal in enhancing workforce engagement.
These trends are expected to further shape the industry over the next few years, with retailers and corporations expanding their gift card offerings to cater to evolving consumer preferences. Retail partnerships will play a crucial role in diversifying available options, ensuring that gift cards remain relevant in the Singaporean market. As competition intensifies, market players must innovate and integrate new technologies to sustain growth and maintain consumer interest.
Accelerate Digital Adoption of Gift Cards
• The digital gift card shift in Singapore is driven by consumer demand for seamless, contactless, and immediate gifting solutions. Major retailers and e-commerce platforms have responded by expanding their digital gift card offerings, allowing customers to easily purchase and redeem them online. This transition is enhancing convenience for consumers and enabling businesses to streamline their operations by reducing reliance on physical inventory and logistics.
• Adopting digital gift cards is closely linked to the broader growth of e-commerce and mobile payments in Singapore. With the widespread use of digital wallets such as GrabPay and PayNow, consumers are increasingly comfortable conducting cashless transactions. The COVID-19 pandemic reinforced this trend by accelerating the adoption of contactless payments, further driving retailers and service providers to integrate digital gift cards into their offerings to meet shifting consumer expectations.
• Over the next 2-4 years, Singapore's digital gift card market is expected to continue expanding, with businesses exploring new ways to enhance the user experience. Retailers may introduce personalized and multi-brand gift card options to appeal to a broader customer base. Additionally, technological advancements, such as blockchain-based gift cards or enhanced security features, may gain traction to address fraud concerns and improve customer confidence in digital transactions.
Expand Corporate Adoption of Gift Cards for Incentive Programs
• Corporate adoption of gift cards for incentive programs is gaining traction in Singapore as companies seek flexible and cost-effective ways to reward employees. Organizations are moving away from traditional incentive structures, such as cash bonuses, towards gift cards that give employees greater autonomy in choosing rewards. This shift is particularly evident in multinational corporations and technology firms integrating digital gift cards into their employee benefits and engagement strategies.
• The growing preference for gift cards in corporate incentives is largely driven by their ability to cater to diverse employee preferences. Unlike one-size-fits-all rewards, gift cards allow employees to redeem their incentives across various merchants, including popular retailers, food and beverage outlets, and online platforms. This flexibility aligns with Singapore's evolving workplace culture, where companies focus on improving employee experience and retention amid a competitive job market.
• Over the next 2-4 years, corporate adoption of gift cards is expected to become more widespread, with businesses offering customized and branded gift card options. Companies may integrate digital gift cards into performance management systems, enabling employees to receive real-time rewards based on key performance indicators. Additionally, partnerships between corporations and gift card providers will likely expand, facilitating bulk purchases and tailored solutions for employee engagement programs.
Foster Growth Through Retail Partnerships
• Retailers in Singapore are increasingly leveraging partnerships to enhance their gift card offerings, making them more versatile and appealing to consumers. Collaborations between retail chains, digital payment platforms, and e-commerce marketplaces have expanded the range of gift cards available, allowing consumers to redeem them across multiple brands. This strategy enhances customer convenience and strengthens brand loyalty, as consumers are more likely to engage with retailers that offer flexible and multi-brand gift card options.
• The primary driver of this trend is the growing consumer demand for personalized and adaptable gifting solutions. Retailers can create bundled gift card solutions for specific occasions, such as holidays or corporate gifting programs, by partnering with financial institutions, digital wallet providers, and other merchants. Additionally, these partnerships enable businesses to tap into a wider customer base by offering co-branded or cross-industry gift cards, making them more appealing to individual consumers and businesses.
• Over the next 2-4 years, expanding retail partnerships will diversify the Singaporean gift card market, offering consumers more tailored and customizable options. Companies may introduce digital features such as reloadable or subscription-based gift cards, further enhancing their appeal. As competition increases, retailers will likely invest in loyalty-driven gift card programs, using data insights to offer targeted promotions and personalized gifting experiences, reinforcing customer engagement and long-term retention.
Competitive Landscape of the Singapore Gift Card Market
The Singapore gift card market is evolving rapidly, with strong growth driven by increased digital adoption and corporate utilization. Established players continue to dominate the market, while new entrants are leveraging digital platforms to introduce innovative gifting solutions. The rise of e-commerce and mobile payments reinforces the shift toward digital gift cards, and businesses are increasingly incorporating them into incentive programs and customer engagement strategies.
The competitive landscape is expected to become more dynamic, with further innovation in digital gift card offerings and strategic partnerships shaping the market. Regulatory changes focusing on transparency and consumer protection will influence market practices, requiring companies to ensure compliance. As competition intensifies, businesses will likely invest in personalized and multi-brand gift card solutions, positioning the market for sustained expansion in the coming years.
Current Market Dynamics
• The Singapore gift card market expansion is largely driven by the increased adoption of digital gift cards, which have become a preferred choice for consumers and businesses. The corporate sector has also contributed to this growth by integrating gift cards into employee incentive programs, recognizing their flexibility and ease of distribution.
• The rapid development of e-commerce and mobile payment solutions further reinforces the shift towards digital and e-gift cards. Consumers increasingly opt for digital transactions, particularly after the COVID-19 pandemic accelerated the demand for contactless and instant gifting options. As a result, retailers and service providers have expanded their digital gift card offerings, aligning with the changing preferences of Singaporean consumers.
Key Players and Market Share
• Established retail chains such as NTUC FairPrice Co-operative Pte Ltd, Dairy Farm International Holdings Ltd, and Sheng Siong Supermarket Pte Ltd dominate the Singapore gift card market. These companies offer a range of gift card options, catering to consumer preferences across grocery, lifestyle, and retail segments. Their extensive distribution networks and strong brand presence have allowed them to maintain a significant market share.
• At the same time, new entrants such as Giftano and Mooments are reshaping the market by offering fully digital gifting platforms. These companies focus on providing seamless online gift card solutions for individual consumers and corporate clients, capitalizing on the growing demand for digital transactions. Their presence is increasing competition in the market, driving innovation and expanding the range of available gift card solutions.
Recent Launches and Partnerships
• Retailers in Singapore have increasingly formed partnerships with digital payment providers to expand their gift card offerings. Collaborations between retail chains and fintech companies have introduced co-branded gift cards, allowing consumers greater flexibility in payment and redemption options. These partnerships align with the broader shift towards digital transactions, enhancing convenience for customers while driving sales for businesses.
• While specific recent mergers and acquisitions in the Singapore gift card market are not widely reported, global trends indicate a movement toward consolidation. Companies seek synergies through acquisitions and strategic alliances to expand their reach and integrate new technologies. As competition intensifies, more partnerships and potential mergers may emerge, helping businesses strengthen their market position and enhance their gift card services.
Anticipated Market Evolution (Next 2-4 Years)
• The Singapore gift card market is expected to see increased competition and innovation over the next 2-4 years. As e-commerce and digital payments expand, established players and emerging companies will likely introduce new gift card solutions that cater to evolving consumer preferences. The shift towards digital and multi-brand gift cards will be a key focus, driven by consumer demand for flexibility and convenience.
• To stay competitive, companies may invest in personalized and adaptable gift card offerings, incorporating reloadable balances and loyalty integration features. Additionally, strategic partnerships and potential mergers could reshape the market, allowing businesses to leverage new technologies and distribution networks. These developments will contribute to the continued growth of the Singapore gift card sector, positioning it as an essential component of the digital economy.
Regulatory Changes
• The Singapore government has implemented new regulations in the past year to enhance consumer protection within the financial services sector, including gift cards. These regulations emphasize transparency in terms and conditions, ensuring consumers are fully informed about expiration dates, redemption policies, and usage limitations. Additionally, measures have been introduced to prevent fraud and misuse, reinforcing consumer confidence in gift card transactions.
• Compliance with these regulatory changes is crucial for businesses operating in the gift card market to maintain consumer trust and avoid legal challenges. Companies must stay updated on evolving regulatory requirements and adapt their policies to ensure adherence. Proactively addressing compliance measures will help mitigate risks and strengthen brand reputation and customer loyalty in the long term.
</v>
          </cell>
        </row>
        <row r="34">
          <cell r="A34" t="str">
            <v>South Africa</v>
          </cell>
          <cell r="B34" t="str">
            <v xml:space="preserve">The South African gift card market is set for continued growth, with digital adoption, corporate incentives, and retail partnerships driving its expansion. The shift towards e-gift cards is expected to intensify as mobile payments and e-commerce gain traction, making digital transactions more accessible. Meanwhile, corporate adoption of gift cards for employee incentives will likely grow as businesses seek flexible, scalable reward solutions that enhance workforce engagement.
Over the next few years, retailers will increasingly collaborate with fintech firms and service providers to expand their gift card offerings, creating more versatile and personalized options for consumers. This competitive landscape will encourage further innovation, making gift cards an integral part of South Africa’s retail and corporate sectors. Companies that invest in digital transformation and strategic partnerships will be well-positioned to capitalize on the growing demand for convenient and customizable gifting solutions.
Accelerate Digital Adoption of Gift Cards
• The South African gift card market is experiencing a notable shift towards digital and e-gift cards, moving away from traditional physical formats. This transition is evident in the increasing availability of digital gift card options from major retailers and online platforms. For instance, Shoprite Holdings Ltd. expanded its virtual gift card service, making it easier for people in South Africa to purchase and send digital gift cards, which can be redeemed at Shoprite, Checkers, and U-Save stores.
• The proliferation of e-commerce and mobile payment solutions in South Africa has made digital transactions more accessible and convenient for consumers. The COVID-19 pandemic further accelerated this shift, as consumers sought contactless and immediate gifting options during periods of restricted movement. Additionally, the rising internet penetration and smartphone usage have facilitated the adoption of digital gift cards.
• The preference for digital gift cards is expected to intensify, with projections indicating that the market will continue to grow as consumers increasingly value convenience and instant delivery. Retailers are likely to expand their digital offerings to meet this demand. 
Expand Corporate Adoption of Gift Cards for Incentive Programs
• There is a growing utilization of gift cards within corporate incentive programs in South Africa. Companies are increasingly incorporating gift cards to reward and motivate employees. For instance, Spar offers corporate gift solutions, allowing businesses to purchase gift cards for employee incentives and rewards.
• Businesses recognize the flexibility and appeal of gift cards, which can be tailored to individual preferences and used across various merchants. This approach aligns with efforts to enhance employee satisfaction and retention. Additionally, gift cards simplify the distribution of rewards, especially in large organizations, and can be easily integrated into existing employee recognition programs.
• The integration of gift cards into corporate incentive strategies is anticipated to grow, contributing to the overall expansion of the gift card market in South Africa. Companies may develop more personalized and diverse gift card programs to cater to a broad range of employee preferences, which is expected to drive further growth in the corporate segment of the gift card market.
Foster Growth Through Retail Partnerships
• Retailers in South Africa are increasingly forming partnerships to offer consumers versatile and personalized gift card options. These collaborations aim to enhance the appeal and accessibility of gift cards. 
• Retailers' desire to capture a broader customer base and provide more tailored gifting solutions is motivating them to collaborate. Such partnerships enable the bundling of products and services, making gift cards more attractive to consumers. Collaborations with fintech companies allow retailers to leverage advanced payment technologies and expand their digital offerings.
• These retail partnerships are expected to diversify the gift card offerings in the market, providing consumers with more options and personalized choices. This development is likely to drive further growth in the gift card sector. As more retailers and service providers collaborate, the market is anticipated to become more competitive, benefiting consumers through increased innovation and variety in gift card products.
Competitive Landscape of the South Africa Gift Card Market
The South African gift card market is expanding, with digital transformation, corporate incentives, and strategic retail collaborations playing a central role in its growth. Established players such as Shoprite Holdings Ltd., Pick 'n' Pay Stores Ltd., and Woolworths Holdings Ltd. dominate, while new entrants and fintech partnerships are increasing competition. The shift towards digital and multi-brand gift cards shapes consumer preferences, reinforcing the importance of innovation and adaptability in this space. Further developments in digital payment technologies and strategic alliances are expected to make the market more competitive. Regulatory changes will also impact operations, requiring businesses to enhance transparency and fraud prevention measures. As competition intensifies, companies that invest in personalized, multi-use, and corporate-driven gift card solutions will be better positioned to capture market share and drive long-term growth.
Current Market Dynamics
• The market is characterized by a shift towards digital and e-gift cards, driven by the proliferation of e-commerce and mobile payment solutions. The COVID-19 pandemic has accelerated this trend as consumers seek contactless and convenient gifting options.
Key Players and Market Share
• Prominent players in the South African gift card market include major retail chains such as Shoprite Holdings Ltd., Pick 'n' Pay Stores Ltd., and Woolworths Holdings Ltd. These companies offer a variety of gift card options to consumers. 
• Additionally, new entrants are emerging, leveraging digital platforms to provide innovative gift card solutions. 
Anticipated Market Evolution (Next 2-4 Years)
• Over the next 2-4 years, the competitive landscape of the South African gift card market is expected to become more dynamic. With the continuous growth of e-commerce and digital payments, established players and new entrants will likely innovate their gift card offerings.
• Companies may focus on personalized and versatile gift card solutions to meet evolving consumer preferences. Additionally, strategic partnerships and potential mergers could reshape the market, enhancing competitiveness and expanding market reach.
Regulatory Changes
• In the past year, the South African government has introduced regulations aimed at enhancing consumer protection in the financial services sector, including gift cards. These regulations focus on transparency in terms and conditions and measures to prevent fraud and misuse.
• Market participants must comply with these regulatory changes to maintain consumer trust and avoid legal challenges. Companies must stay abreast of regulatory developments to ensure adherence and mitigate potential risks.
</v>
          </cell>
          <cell r="C34" t="str">
            <v>According to PayNXT360, gift card market in South Africa is expected to grow by 12.3% on annual basis to reach US$1,504.3 million in 2025.
The gift card market in the country experienced robust growth during 2020-2024, achieving a CAGR of 14.0%. This upward trajectory is expected to continue, with the market forecast to grow at a CAGR of 10.9% during 2025-2029. By the end of 2029, the gift card sector is projected to expand from its 2024 value of USD 1,339.2 million to approximately USD 2,271.3 million.
This report provides a detailed data-centric analysis of the gift card sector in South Africa,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v>
          </cell>
          <cell r="D34" t="str">
            <v xml:space="preserve">According to PayNXT360, gift card market in South Africa is expected to grow by 12.3% on annual basis to reach US$1,504.3 million in 2025.
The gift card market in the country experienced robust growth during 2020-2024, achieving a CAGR of 14.0%. This upward trajectory is expected to continue, with the market forecast to grow at a CAGR of 10.9% during 2025-2029. By the end of 2029, the gift card sector is projected to expand from its 2024 value of USD 1,339.2 million to approximately USD 2,271.3 million.
This report provides a detailed data-centric analysis of the gift card sector in South Africa,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South African gift card market is set for continued growth, with digital adoption, corporate incentives, and retail partnerships driving its expansion. The shift towards e-gift cards is expected to intensify as mobile payments and e-commerce gain traction, making digital transactions more accessible. Meanwhile, corporate adoption of gift cards for employee incentives will likely grow as businesses seek flexible, scalable reward solutions that enhance workforce engagement.
Over the next few years, retailers will increasingly collaborate with fintech firms and service providers to expand their gift card offerings, creating more versatile and personalized options for consumers. This competitive landscape will encourage further innovation, making gift cards an integral part of South Africa’s retail and corporate sectors. Companies that invest in digital transformation and strategic partnerships will be well-positioned to capitalize on the growing demand for convenient and customizable gifting solutions.
Accelerate Digital Adoption of Gift Cards
• The South African gift card market is experiencing a notable shift towards digital and e-gift cards, moving away from traditional physical formats. This transition is evident in the increasing availability of digital gift card options from major retailers and online platforms. For instance, Shoprite Holdings Ltd. expanded its virtual gift card service, making it easier for people in South Africa to purchase and send digital gift cards, which can be redeemed at Shoprite, Checkers, and U-Save stores.
• The proliferation of e-commerce and mobile payment solutions in South Africa has made digital transactions more accessible and convenient for consumers. The COVID-19 pandemic further accelerated this shift, as consumers sought contactless and immediate gifting options during periods of restricted movement. Additionally, the rising internet penetration and smartphone usage have facilitated the adoption of digital gift cards.
• The preference for digital gift cards is expected to intensify, with projections indicating that the market will continue to grow as consumers increasingly value convenience and instant delivery. Retailers are likely to expand their digital offerings to meet this demand. 
Expand Corporate Adoption of Gift Cards for Incentive Programs
• There is a growing utilization of gift cards within corporate incentive programs in South Africa. Companies are increasingly incorporating gift cards to reward and motivate employees. For instance, Spar offers corporate gift solutions, allowing businesses to purchase gift cards for employee incentives and rewards.
• Businesses recognize the flexibility and appeal of gift cards, which can be tailored to individual preferences and used across various merchants. This approach aligns with efforts to enhance employee satisfaction and retention. Additionally, gift cards simplify the distribution of rewards, especially in large organizations, and can be easily integrated into existing employee recognition programs.
• The integration of gift cards into corporate incentive strategies is anticipated to grow, contributing to the overall expansion of the gift card market in South Africa. Companies may develop more personalized and diverse gift card programs to cater to a broad range of employee preferences, which is expected to drive further growth in the corporate segment of the gift card market.
Foster Growth Through Retail Partnerships
• Retailers in South Africa are increasingly forming partnerships to offer consumers versatile and personalized gift card options. These collaborations aim to enhance the appeal and accessibility of gift cards. 
• Retailers' desire to capture a broader customer base and provide more tailored gifting solutions is motivating them to collaborate. Such partnerships enable the bundling of products and services, making gift cards more attractive to consumers. Collaborations with fintech companies allow retailers to leverage advanced payment technologies and expand their digital offerings.
• These retail partnerships are expected to diversify the gift card offerings in the market, providing consumers with more options and personalized choices. This development is likely to drive further growth in the gift card sector. As more retailers and service providers collaborate, the market is anticipated to become more competitive, benefiting consumers through increased innovation and variety in gift card products.
Competitive Landscape of the South Africa Gift Card Market
The South African gift card market is expanding, with digital transformation, corporate incentives, and strategic retail collaborations playing a central role in its growth. Established players such as Shoprite Holdings Ltd., Pick 'n' Pay Stores Ltd., and Woolworths Holdings Ltd. dominate, while new entrants and fintech partnerships are increasing competition. The shift towards digital and multi-brand gift cards shapes consumer preferences, reinforcing the importance of innovation and adaptability in this space. Further developments in digital payment technologies and strategic alliances are expected to make the market more competitive. Regulatory changes will also impact operations, requiring businesses to enhance transparency and fraud prevention measures. As competition intensifies, companies that invest in personalized, multi-use, and corporate-driven gift card solutions will be better positioned to capture market share and drive long-term growth.
Current Market Dynamics
• The market is characterized by a shift towards digital and e-gift cards, driven by the proliferation of e-commerce and mobile payment solutions. The COVID-19 pandemic has accelerated this trend as consumers seek contactless and convenient gifting options.
Key Players and Market Share
• Prominent players in the South African gift card market include major retail chains such as Shoprite Holdings Ltd., Pick 'n' Pay Stores Ltd., and Woolworths Holdings Ltd. These companies offer a variety of gift card options to consumers. 
• Additionally, new entrants are emerging, leveraging digital platforms to provide innovative gift card solutions. 
Anticipated Market Evolution (Next 2-4 Years)
• Over the next 2-4 years, the competitive landscape of the South African gift card market is expected to become more dynamic. With the continuous growth of e-commerce and digital payments, established players and new entrants will likely innovate their gift card offerings.
• Companies may focus on personalized and versatile gift card solutions to meet evolving consumer preferences. Additionally, strategic partnerships and potential mergers could reshape the market, enhancing competitiveness and expanding market reach.
Regulatory Changes
• In the past year, the South African government has introduced regulations aimed at enhancing consumer protection in the financial services sector, including gift cards. These regulations focus on transparency in terms and conditions and measures to prevent fraud and misuse.
• Market participants must comply with these regulatory changes to maintain consumer trust and avoid legal challenges. Companies must stay abreast of regulatory developments to ensure adherence and mitigate potential risks.
</v>
          </cell>
        </row>
        <row r="35">
          <cell r="A35" t="str">
            <v>Spain</v>
          </cell>
          <cell r="B35" t="str">
            <v xml:space="preserve">The Spanish gift card market is evolving due to rising digital adoption, increased corporate use, and expanding retail partnerships. These trends are shaping consumer purchasing behavior and business strategies, contributing to the industry's steady growth. As competition intensifies, businesses that invest in digital transformation, customization, and strategic collaborations will be best positioned for success. Keeping pace with evolving consumer expectations will be key to capitalizing on Spain's growing demand for flexible and convenient gift card solutions.
Growing Shift Toward Digital Gift Cards
• The Spanish gift card market is transitioning from physical to digital alternatives. Consumers increasingly opt for e-gift cards due to their ease of use and availability. Major retailers in Spain have expanded their digital gift card offerings to meet this rising demand.
• The widespread adoption of e-commerce and the increasing use of smartphones have made digital transactions more accessible to Spanish consumers. Additionally, the COVID-19 pandemic accelerated the demand for contactless gifting solutions as people sought safer and more convenient ways to send gifts. The ability to purchase and deliver gift cards online has further contributed to their growing popularity.
Increasing Use of Gift Cards in Corporate Incentive Programs
• Spanish businesses are increasingly integrating gift cards into corporate incentive programs to reward and engage employees. These cards provide flexibility, allowing employees to choose how they use their rewards, which enhances overall job satisfaction.
• Companies recognize the efficiency of gift cards in distributing rewards, particularly in large organizations where managing incentive programs can be complex. The ability to customize gift cards across different merchants allows businesses to align incentives with employee preferences, improving motivation and retention.
• The use of gift cards in corporate reward programs is expected to grow further, supporting the overall expansion of Spain’s gift card market. As organizations continue to explore effective ways to incentivize their workforce, demand for customizable and diverse gift card solutions will likely increase.
Expanding Retail Partnerships and Diversified Gift Card Offerings
• Retailers in Spain are forming strategic partnerships to expand their gift card portfolios, including options for experiences such as dining, entertainment, and travel. This shift caters to the changing preferences of consumers who seek more personalized and experiential gifting choices.
• Retailers aim to attract a wider consumer base by offering gift cards beyond traditional retail purchases. By collaborating with service providers and experience-based businesses, they can offer diversified options that appeal to customers looking for unique gift ideas.
• The increasing variety of gift cards through retail partnerships will contribute to further market expansion. Retailers that provide flexible, personalized, and multi-use gift cards will likely gain a competitive advantage as consumer preferences evolve.
Competitive Landscape of the Spain Gift Card Market
The Spanish gift card market is continuously expanding, driven by increasing digital adoption, corporate incentives, and the evolution of e-commerce. Established retailers such as El Corte Inglés, Zara, and Mercadona reinforce their market presence, while new entrants, including global platforms such as Amazon and Apple, contribute to heightened competition. As consumer preferences shift towards digital and personalized gifting options, companies focus on innovation and strategic partnerships to remain competitive. The market is expected to see further consolidation and diversification, with businesses investing in technology-driven and multi-purpose gift card solutions. Regulatory changes to improve transparency and fraud prevention will be critical in shaping the industry’s future. Companies that stay ahead of these trends by prioritizing digital transformation and compliance will be well-positioned to capitalize on Spain's growing demand for flexible and secure gift card solutions.
Current Market Dynamics
• The market is increasingly shifting towards digital gift cards, propelled by the expansion of e-commerce and the demand for contactless payment solutions. The COVID-19 pandemic has further accelerated this digital transformation as consumers seek convenient, safe gifting options.
Key Players and Market Share
• Prominent players in the Spanish gift card market include major retail chains such as El Corte Inglés, Zara, and Mercadona. These established retailers have a significant presence in the market and offer both physical and digital gift card solutions.
• In addition to these established players, new entrants are leveraging digital platforms to offer innovative gift card solutions. For instance, global companies such as Amazon and Apple have expanded their digital gift card offerings in Spain, contributing to the market's evolution.
Recent Launches and Partnerships
• In recent years, there has been a trend of partnerships between retailers and digital payment providers to enhance gift card offerings. For instance, leading retailers have expanded their gift card portfolios to feature more options beyond traditional products, including lifestyle experiences, to address diverse consumer needs and enhance the attractiveness of gift cards. 
• While the available sources do not detail specific recent mergers and acquisitions in the Spanish market, the global trend indicates a move towards consolidation to leverage synergies in the gift card sector. This includes strategic collaborations between retailers and fintech companies to offer more versatile and personalized gift card options.
Anticipated Market Evolution (Next 2-4 Years)
• Over the next 2-4 years, the competitive landscape of the Spanish gift card market is expected to become more dynamic. With the continuous growth of e-commerce and digital payments, established players and new entrants will likely innovate their gift card offerings.
• Companies may focus on personalized and versatile gift card solutions to meet evolving consumer preferences. Additionally, strategic partnerships and potential mergers could reshape the market, enhancing competitiveness and expanding market reach.
Regulatory Changes
• In the past year, the Spanish government has introduced regulations aimed at enhancing consumer protection in the financial services sector, including gift cards. These regulations focus on transparency in terms and conditions and measures to prevent fraud and misuse.
• Market participants must comply with these regulatory changes to maintain consumer trust and avoid legal challenges. Companies must stay abreast of regulatory developments to ensure adherence and mitigate potential risks.
</v>
          </cell>
          <cell r="C35" t="str">
            <v>According to PayNXT360, gift card market in Spain is expected to grow by 6.9% on annual basis to reach US$4,458.0 million in 2025.
The gift card market in the country experienced robust growth during 2020-2024, achieving a CAGR of 7.8%. This upward trajectory is expected to continue, with the market forecast to grow at a CAGR of 6.0% during 2025-2029. By the end of 2029, the gift card sector is projected to expand from its 2024 value of USD 4,170.3 million to approximately USD 5,633.4 million.
This report provides a detailed data-centric analysis of the gift card sector in Spain,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v>
          </cell>
          <cell r="D35" t="str">
            <v xml:space="preserve">According to PayNXT360, gift card market in Spain is expected to grow by 6.9% on annual basis to reach US$4,458.0 million in 2025.
The gift card market in the country experienced robust growth during 2020-2024, achieving a CAGR of 7.8%. This upward trajectory is expected to continue, with the market forecast to grow at a CAGR of 6.0% during 2025-2029. By the end of 2029, the gift card sector is projected to expand from its 2024 value of USD 4,170.3 million to approximately USD 5,633.4 million.
This report provides a detailed data-centric analysis of the gift card sector in Spain,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Spanish gift card market is evolving due to rising digital adoption, increased corporate use, and expanding retail partnerships. These trends are shaping consumer purchasing behavior and business strategies, contributing to the industry's steady growth. As competition intensifies, businesses that invest in digital transformation, customization, and strategic collaborations will be best positioned for success. Keeping pace with evolving consumer expectations will be key to capitalizing on Spain's growing demand for flexible and convenient gift card solutions.
Growing Shift Toward Digital Gift Cards
• The Spanish gift card market is transitioning from physical to digital alternatives. Consumers increasingly opt for e-gift cards due to their ease of use and availability. Major retailers in Spain have expanded their digital gift card offerings to meet this rising demand.
• The widespread adoption of e-commerce and the increasing use of smartphones have made digital transactions more accessible to Spanish consumers. Additionally, the COVID-19 pandemic accelerated the demand for contactless gifting solutions as people sought safer and more convenient ways to send gifts. The ability to purchase and deliver gift cards online has further contributed to their growing popularity.
Increasing Use of Gift Cards in Corporate Incentive Programs
• Spanish businesses are increasingly integrating gift cards into corporate incentive programs to reward and engage employees. These cards provide flexibility, allowing employees to choose how they use their rewards, which enhances overall job satisfaction.
• Companies recognize the efficiency of gift cards in distributing rewards, particularly in large organizations where managing incentive programs can be complex. The ability to customize gift cards across different merchants allows businesses to align incentives with employee preferences, improving motivation and retention.
• The use of gift cards in corporate reward programs is expected to grow further, supporting the overall expansion of Spain’s gift card market. As organizations continue to explore effective ways to incentivize their workforce, demand for customizable and diverse gift card solutions will likely increase.
Expanding Retail Partnerships and Diversified Gift Card Offerings
• Retailers in Spain are forming strategic partnerships to expand their gift card portfolios, including options for experiences such as dining, entertainment, and travel. This shift caters to the changing preferences of consumers who seek more personalized and experiential gifting choices.
• Retailers aim to attract a wider consumer base by offering gift cards beyond traditional retail purchases. By collaborating with service providers and experience-based businesses, they can offer diversified options that appeal to customers looking for unique gift ideas.
• The increasing variety of gift cards through retail partnerships will contribute to further market expansion. Retailers that provide flexible, personalized, and multi-use gift cards will likely gain a competitive advantage as consumer preferences evolve.
Competitive Landscape of the Spain Gift Card Market
The Spanish gift card market is continuously expanding, driven by increasing digital adoption, corporate incentives, and the evolution of e-commerce. Established retailers such as El Corte Inglés, Zara, and Mercadona reinforce their market presence, while new entrants, including global platforms such as Amazon and Apple, contribute to heightened competition. As consumer preferences shift towards digital and personalized gifting options, companies focus on innovation and strategic partnerships to remain competitive. The market is expected to see further consolidation and diversification, with businesses investing in technology-driven and multi-purpose gift card solutions. Regulatory changes to improve transparency and fraud prevention will be critical in shaping the industry’s future. Companies that stay ahead of these trends by prioritizing digital transformation and compliance will be well-positioned to capitalize on Spain's growing demand for flexible and secure gift card solutions.
Current Market Dynamics
• The market is increasingly shifting towards digital gift cards, propelled by the expansion of e-commerce and the demand for contactless payment solutions. The COVID-19 pandemic has further accelerated this digital transformation as consumers seek convenient, safe gifting options.
Key Players and Market Share
• Prominent players in the Spanish gift card market include major retail chains such as El Corte Inglés, Zara, and Mercadona. These established retailers have a significant presence in the market and offer both physical and digital gift card solutions.
• In addition to these established players, new entrants are leveraging digital platforms to offer innovative gift card solutions. For instance, global companies such as Amazon and Apple have expanded their digital gift card offerings in Spain, contributing to the market's evolution.
Recent Launches and Partnerships
• In recent years, there has been a trend of partnerships between retailers and digital payment providers to enhance gift card offerings. For instance, leading retailers have expanded their gift card portfolios to feature more options beyond traditional products, including lifestyle experiences, to address diverse consumer needs and enhance the attractiveness of gift cards. 
• While the available sources do not detail specific recent mergers and acquisitions in the Spanish market, the global trend indicates a move towards consolidation to leverage synergies in the gift card sector. This includes strategic collaborations between retailers and fintech companies to offer more versatile and personalized gift card options.
Anticipated Market Evolution (Next 2-4 Years)
• Over the next 2-4 years, the competitive landscape of the Spanish gift card market is expected to become more dynamic. With the continuous growth of e-commerce and digital payments, established players and new entrants will likely innovate their gift card offerings.
• Companies may focus on personalized and versatile gift card solutions to meet evolving consumer preferences. Additionally, strategic partnerships and potential mergers could reshape the market, enhancing competitiveness and expanding market reach.
Regulatory Changes
• In the past year, the Spanish government has introduced regulations aimed at enhancing consumer protection in the financial services sector, including gift cards. These regulations focus on transparency in terms and conditions and measures to prevent fraud and misuse.
• Market participants must comply with these regulatory changes to maintain consumer trust and avoid legal challenges. Companies must stay abreast of regulatory developments to ensure adherence and mitigate potential risks.
</v>
          </cell>
        </row>
        <row r="36">
          <cell r="A36" t="str">
            <v>Switzerland</v>
          </cell>
          <cell r="B36" t="str">
            <v xml:space="preserve">The Swiss gift card market is undergoing significant transformation, led by digitalization, increasing adoption of corporate incentives, and the growing preference for flexible gifting options. The expansion of e-commerce and digital payment solutions is driving the rise of e-gift cards, while companies are leveraging gift cards as effective tools for employee engagement and customer loyalty. Seasonal demand remains a key factor, with retailers capitalizing on festive periods to boost sales. Additionally, open-loop gift cards are gaining traction, offering consumers greater flexibility in spending choices across multiple retailers. Looking ahead, the market is expected to experience sustained growth, with further digital advancements enhancing personalization and user experience. Corporate partnerships and evolving reward strategies will likely expand the role of gift cards in workplace incentives. However, the increasing prevalence of digital transactions also brings security concerns, prompting investment in fraud prevention and cybersecurity measures. As retailers and financial institutions adapt to these trends, the Swiss gift card market will become more dynamic, catering to changing consumer behaviors and business needs.
Digitalization of Gift Cards
• The Swiss gift card market is experiencing a significant shift from physical to digital formats. Consumers increasingly prefer e-gift cards due to their convenience and instant delivery. Major retailers, such as Digitec Galaxus, offer digital gift cards that can be purchased and redeemed online.
• The rapid growth of e-commerce in Switzerland, with consumer electronics leading online sales at 27.3%, has propelled the demand for digital gift cards. High internet penetration and widespread smartphone usage facilitate easy access to online platforms, encouraging digital transactions.
• The digital gift card segment is expected to expand further, aligning with the continuous rise in e-commerce and digital payment solutions. Retailers will likely enhance their digital offerings, integrating personalized and customizable options to attract a broader customer base.
Integration of Gift Cards in Corporate Incentive Programs
• Swiss companies increasingly incorporate gift cards into their employee incentive and customer loyalty programs. This approach offers flexibility and a wide range of choices for recipients, making it an effective tool for motivation and retention.
• This trend is driven by the need for scalable and personalized reward systems in corporate environments. Gift cards provide a tax-efficient method for companies to reward employees and customers, enhancing engagement and satisfaction.
• Using gift cards in corporate programs is anticipated to grow, with businesses seeking innovative ways to incentivize performance and foster loyalty. This trend will likely lead to partnerships between gift card providers and corporations, expanding the market reach.
Seasonal and Event-Driven Gift Card Sales
• There is a noticeable surge in gift card purchases during festive seasons and special events in Switzerland. Consumers opt for gift cards as practical and versatile gifts for occasions such as Christmas, birthdays, and anniversaries.
• The cultural emphasis on gifting during holidays and the convenience of gift cards contribute to this trend. Retailers often promote gift cards with special offers during these periods, further encouraging purchases.
• Seasonal peaks in gift card sales are expected to persist, with retailers potentially introducing themed or limited-edition gift cards to capitalize on this demand. Enhanced marketing strategies during festive seasons will likely boost sales further.
Growth of Open-Loop Gift Cards
• Open-loop gift cards, which can be used at multiple retailers or locations, are gaining popularity in Switzerland. They offer recipients greater flexibility than closed-loop cards restricted to a single retailer.
• Consumer preference for versatility and the ability to choose from various retailers drive the adoption of open-loop gift cards. Financial institutions and payment networks offer such products to support this trend.
• The market share of open-loop gift cards is expected to increase, with more financial institutions and retailers collaborating to offer these flexible options. This expansion will cater to consumer demand for choice and convenience.
Emphasis on Security and Fraud Prevention
• As the Swiss gift card market expands, security and fraud prevention have become critical priorities for industry stakeholders. The growing volume of digital transactions has increased concerns about cyber threats, prompting businesses to implement stringent security measures. Ensuring the safety of gift card transactions is essential to maintaining consumer trust and preventing financial losses.
• The surge in digital adoption has been a key driver for enhanced security measures as consumers and businesses demand safer platforms. Companies invest in encryption, multi-factor authentication, and real-time fraud detection to safeguard transactions. These efforts not only mitigate risks but also contribute to the market's long-term stability.
• Security advancements will continue to shape the Swiss gift card sector over the next two to four years. Increased investment in fraud detection and prevention systems is expected to bolster consumer confidence and protect market integrity. As regulatory bodies tighten compliance requirements, businesses must prioritize security innovation to stay ahead of evolving cyber threats.
Competitive Landscape of the Switzerland Gift Card Market
In the coming years, the Swiss gift card market will continue to expand, driven by digital transformation, evolving consumer demands, and increasing corporate adoption. Established players will likely enhance their digital platforms, while new entrants introduce innovative offerings, such as cryptocurrency-based gift cards, to attract a tech-savvy audience. Strategic partnerships and acquisitions will further influence the competitive landscape as companies strive to strengthen their market position. Additionally, regulatory oversight will be crucial in maintaining transparency, security, and fair competition within the industry. Implementing consumer protection measures, including fee regulations and expiration policies, will shape market practices and ensure sustainable growth. Overall, the Swiss gift card market is set to become more dynamic, with technological advancements and strategic initiatives paving the way for future development.
Current Market Dynamics
• The Swiss gift card market expansion is fueled by the rapid adoption of digital gifting solutions and the increasing role of gift cards in corporate incentive programs. As businesses seek convenient ways to reward employees and customers, the demand for physical and digital gift cards continues to rise.
• E-commerce has also played a crucial role in the market's expansion as more consumers turn to online shopping and digital payments. The integration of gift cards with popular e-commerce platforms has enhanced accessibility and convenience for both retailers and consumers. As a result, the gift card market in Switzerland is evolving to cater to a diverse range of industries, including retail, hospitality, and corporate sectors.
Key Players and Market Share
• Major retailers such as Migros, Coop, and Manor dominate the Swiss gift card market, primarily offering closed-loop gift cards in their stores. These established players have a strong customer base and leverage their brand reputation to maintain a significant market share. Their extensive distribution networks and partnerships with financial service providers further strengthen their competitive edge.
• However, new entrants are reshaping the landscape by introducing innovative products tailored to changing consumer preferences. For instance, Bitcoin gift cards have emerged as a popular alternative for tech-savvy customers, expanding the market beyond traditional retail offerings. By providing more flexible and digital-first solutions, new players drive increased competition and diversity in the industry.
Anticipated Market Evolution (Next 2-4 Years)
• The Swiss gift card market is set to witness intensified competition as companies invest in digital transformation and innovation. Established brands are expected to enhance their online gift card platforms while new entrants continue to introduce cryptocurrency-based solutions. The growing demand for digital convenience will push companies to adopt more flexible, tech-driven gifting options.
• Additionally, strategic collaborations and acquisitions will likely increase as businesses seek to expand their market share and diversify their product portfolios. Companies must adapt to new compliance requirements as regulatory frameworks evolve to ensure consumer protection and fair competition. The market will become more dynamic, with innovation and digitalization playing a central role in shaping its future.
Regulatory Changes
• Switzerland has introduced new regulatory measures to improve transparency and security in the gift card market. These regulations focus on key aspects such as fees, expiration policies, and consumer rights, ensuring fair practices among industry players. Regulatory authorities aim to protect consumers from hidden charges and restrictive terms by addressing these concerns.
• Additionally, the regulatory framework promotes fair competition by preventing monopolistic practices and market distortions. Stricter compliance requirements for gift card issuers help mitigate fraudulent activities and reinforce consumer trust in the industry. These regulatory efforts are expected to foster a more secure and consumer-friendly environment for gift card transactions.
</v>
          </cell>
          <cell r="C36" t="str">
            <v>According to PayNXT360, gift card market in Switzerland is expected to grow by 7.9% on annual basis to reach US$1,905.1 million in 2025.
The gift card market in the country experienced robust growth during 2020-2024, achieving a CAGR of 8.5%. This upward trajectory is expected to continue, with the market forecast to grow at a CAGR of 6.9% during 2025-2029. By the end of 2029, the gift card sector is projected to expand from its 2024 value of USD 1,765.6 million to approximately USD 2,486.1 million.
This report provides a detailed data-centric analysis of the gift card sector in Switzerland,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v>
          </cell>
          <cell r="D36" t="str">
            <v xml:space="preserve">According to PayNXT360, gift card market in Switzerland is expected to grow by 7.9% on annual basis to reach US$1,905.1 million in 2025.
The gift card market in the country experienced robust growth during 2020-2024, achieving a CAGR of 8.5%. This upward trajectory is expected to continue, with the market forecast to grow at a CAGR of 6.9% during 2025-2029. By the end of 2029, the gift card sector is projected to expand from its 2024 value of USD 1,765.6 million to approximately USD 2,486.1 million.
This report provides a detailed data-centric analysis of the gift card sector in Switzerland,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Swiss gift card market is undergoing significant transformation, led by digitalization, increasing adoption of corporate incentives, and the growing preference for flexible gifting options. The expansion of e-commerce and digital payment solutions is driving the rise of e-gift cards, while companies are leveraging gift cards as effective tools for employee engagement and customer loyalty. Seasonal demand remains a key factor, with retailers capitalizing on festive periods to boost sales. Additionally, open-loop gift cards are gaining traction, offering consumers greater flexibility in spending choices across multiple retailers. Looking ahead, the market is expected to experience sustained growth, with further digital advancements enhancing personalization and user experience. Corporate partnerships and evolving reward strategies will likely expand the role of gift cards in workplace incentives. However, the increasing prevalence of digital transactions also brings security concerns, prompting investment in fraud prevention and cybersecurity measures. As retailers and financial institutions adapt to these trends, the Swiss gift card market will become more dynamic, catering to changing consumer behaviors and business needs.
Digitalization of Gift Cards
• The Swiss gift card market is experiencing a significant shift from physical to digital formats. Consumers increasingly prefer e-gift cards due to their convenience and instant delivery. Major retailers, such as Digitec Galaxus, offer digital gift cards that can be purchased and redeemed online.
• The rapid growth of e-commerce in Switzerland, with consumer electronics leading online sales at 27.3%, has propelled the demand for digital gift cards. High internet penetration and widespread smartphone usage facilitate easy access to online platforms, encouraging digital transactions.
• The digital gift card segment is expected to expand further, aligning with the continuous rise in e-commerce and digital payment solutions. Retailers will likely enhance their digital offerings, integrating personalized and customizable options to attract a broader customer base.
Integration of Gift Cards in Corporate Incentive Programs
• Swiss companies increasingly incorporate gift cards into their employee incentive and customer loyalty programs. This approach offers flexibility and a wide range of choices for recipients, making it an effective tool for motivation and retention.
• This trend is driven by the need for scalable and personalized reward systems in corporate environments. Gift cards provide a tax-efficient method for companies to reward employees and customers, enhancing engagement and satisfaction.
• Using gift cards in corporate programs is anticipated to grow, with businesses seeking innovative ways to incentivize performance and foster loyalty. This trend will likely lead to partnerships between gift card providers and corporations, expanding the market reach.
Seasonal and Event-Driven Gift Card Sales
• There is a noticeable surge in gift card purchases during festive seasons and special events in Switzerland. Consumers opt for gift cards as practical and versatile gifts for occasions such as Christmas, birthdays, and anniversaries.
• The cultural emphasis on gifting during holidays and the convenience of gift cards contribute to this trend. Retailers often promote gift cards with special offers during these periods, further encouraging purchases.
• Seasonal peaks in gift card sales are expected to persist, with retailers potentially introducing themed or limited-edition gift cards to capitalize on this demand. Enhanced marketing strategies during festive seasons will likely boost sales further.
Growth of Open-Loop Gift Cards
• Open-loop gift cards, which can be used at multiple retailers or locations, are gaining popularity in Switzerland. They offer recipients greater flexibility than closed-loop cards restricted to a single retailer.
• Consumer preference for versatility and the ability to choose from various retailers drive the adoption of open-loop gift cards. Financial institutions and payment networks offer such products to support this trend.
• The market share of open-loop gift cards is expected to increase, with more financial institutions and retailers collaborating to offer these flexible options. This expansion will cater to consumer demand for choice and convenience.
Emphasis on Security and Fraud Prevention
• As the Swiss gift card market expands, security and fraud prevention have become critical priorities for industry stakeholders. The growing volume of digital transactions has increased concerns about cyber threats, prompting businesses to implement stringent security measures. Ensuring the safety of gift card transactions is essential to maintaining consumer trust and preventing financial losses.
• The surge in digital adoption has been a key driver for enhanced security measures as consumers and businesses demand safer platforms. Companies invest in encryption, multi-factor authentication, and real-time fraud detection to safeguard transactions. These efforts not only mitigate risks but also contribute to the market's long-term stability.
• Security advancements will continue to shape the Swiss gift card sector over the next two to four years. Increased investment in fraud detection and prevention systems is expected to bolster consumer confidence and protect market integrity. As regulatory bodies tighten compliance requirements, businesses must prioritize security innovation to stay ahead of evolving cyber threats.
Competitive Landscape of the Switzerland Gift Card Market
In the coming years, the Swiss gift card market will continue to expand, driven by digital transformation, evolving consumer demands, and increasing corporate adoption. Established players will likely enhance their digital platforms, while new entrants introduce innovative offerings, such as cryptocurrency-based gift cards, to attract a tech-savvy audience. Strategic partnerships and acquisitions will further influence the competitive landscape as companies strive to strengthen their market position. Additionally, regulatory oversight will be crucial in maintaining transparency, security, and fair competition within the industry. Implementing consumer protection measures, including fee regulations and expiration policies, will shape market practices and ensure sustainable growth. Overall, the Swiss gift card market is set to become more dynamic, with technological advancements and strategic initiatives paving the way for future development.
Current Market Dynamics
• The Swiss gift card market expansion is fueled by the rapid adoption of digital gifting solutions and the increasing role of gift cards in corporate incentive programs. As businesses seek convenient ways to reward employees and customers, the demand for physical and digital gift cards continues to rise.
• E-commerce has also played a crucial role in the market's expansion as more consumers turn to online shopping and digital payments. The integration of gift cards with popular e-commerce platforms has enhanced accessibility and convenience for both retailers and consumers. As a result, the gift card market in Switzerland is evolving to cater to a diverse range of industries, including retail, hospitality, and corporate sectors.
Key Players and Market Share
• Major retailers such as Migros, Coop, and Manor dominate the Swiss gift card market, primarily offering closed-loop gift cards in their stores. These established players have a strong customer base and leverage their brand reputation to maintain a significant market share. Their extensive distribution networks and partnerships with financial service providers further strengthen their competitive edge.
• However, new entrants are reshaping the landscape by introducing innovative products tailored to changing consumer preferences. For instance, Bitcoin gift cards have emerged as a popular alternative for tech-savvy customers, expanding the market beyond traditional retail offerings. By providing more flexible and digital-first solutions, new players drive increased competition and diversity in the industry.
Anticipated Market Evolution (Next 2-4 Years)
• The Swiss gift card market is set to witness intensified competition as companies invest in digital transformation and innovation. Established brands are expected to enhance their online gift card platforms while new entrants continue to introduce cryptocurrency-based solutions. The growing demand for digital convenience will push companies to adopt more flexible, tech-driven gifting options.
• Additionally, strategic collaborations and acquisitions will likely increase as businesses seek to expand their market share and diversify their product portfolios. Companies must adapt to new compliance requirements as regulatory frameworks evolve to ensure consumer protection and fair competition. The market will become more dynamic, with innovation and digitalization playing a central role in shaping its future.
Regulatory Changes
• Switzerland has introduced new regulatory measures to improve transparency and security in the gift card market. These regulations focus on key aspects such as fees, expiration policies, and consumer rights, ensuring fair practices among industry players. Regulatory authorities aim to protect consumers from hidden charges and restrictive terms by addressing these concerns.
• Additionally, the regulatory framework promotes fair competition by preventing monopolistic practices and market distortions. Stricter compliance requirements for gift card issuers help mitigate fraudulent activities and reinforce consumer trust in the industry. These regulatory efforts are expected to foster a more secure and consumer-friendly environment for gift card transactions.
</v>
          </cell>
        </row>
        <row r="37">
          <cell r="A37" t="str">
            <v>Sweden</v>
          </cell>
          <cell r="B37"/>
          <cell r="C37" t="str">
            <v>According to PayNXT360, gift card market in Sweden is expected to grow by 7.9% on annual basis to reach US$1,905.1 million in 2025.
The gift card market in the country experienced robust growth during 2020-2024, achieving a CAGR of 8.5%. This upward trajectory is expected to continue, with the market forecast to grow at a CAGR of 6.9% during 2025-2029. By the end of 2029, the gift card sector is projected to expand from its 2024 value of USD 1,765.6 million to approximately USD 2,486.1 million.
This report provides a detailed data-centric analysis of the gift card sector in Sweden,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v>
          </cell>
          <cell r="D37" t="str">
            <v>According to PayNXT360, gift card market in Sweden is expected to grow by 7.9% on annual basis to reach US$1,905.1 million in 2025.
The gift card market in the country experienced robust growth during 2020-2024, achieving a CAGR of 8.5%. This upward trajectory is expected to continue, with the market forecast to grow at a CAGR of 6.9% during 2025-2029. By the end of 2029, the gift card sector is projected to expand from its 2024 value of USD 1,765.6 million to approximately USD 2,486.1 million.
This report provides a detailed data-centric analysis of the gift card sector in Sweden,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v>
          </cell>
        </row>
        <row r="38">
          <cell r="A38" t="str">
            <v>Taiwan</v>
          </cell>
          <cell r="B38"/>
          <cell r="C38" t="str">
            <v>According to PayNXT360, gift card market in Taiwan is expected to grow by 8.9% on annual basis to reach US$3,143.7 million in 2025.
The gift card market in the country experienced robust growth during 2020-2024, achieving a CAGR of 9.3%. This upward trajectory is expected to continue, with the market forecast to grow at a CAGR of 7.9% during 2025-2029. By the end of 2029, the gift card sector is projected to expand from its 2024 value of USD 2,887.6 million to approximately USD 4,257.5 million.
This report provides a detailed data-centric analysis of the gift card sector in Taiwan,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v>
          </cell>
          <cell r="D38" t="str">
            <v>According to PayNXT360, gift card market in Taiwan is expected to grow by 8.9% on annual basis to reach US$3,143.7 million in 2025.
The gift card market in the country experienced robust growth during 2020-2024, achieving a CAGR of 9.3%. This upward trajectory is expected to continue, with the market forecast to grow at a CAGR of 7.9% during 2025-2029. By the end of 2029, the gift card sector is projected to expand from its 2024 value of USD 2,887.6 million to approximately USD 4,257.5 million.
This report provides a detailed data-centric analysis of the gift card sector in Taiwan,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v>
          </cell>
        </row>
        <row r="39">
          <cell r="A39" t="str">
            <v>Thailand</v>
          </cell>
          <cell r="B39" t="str">
            <v xml:space="preserve">The Thai gift card market is transforming significantly, with digital gift cards gaining traction as consumers prioritize convenience and speed. The rise of e-commerce and mobile payment adoption is fueling this shift, with major retailers expanding their digital offerings. Additionally, the increased use of gift cards in corporate incentive programs strengthens demand as businesses seek efficient and flexible employee reward mechanisms.
The market is expected to experience sustained growth, driven by ongoing retail partnerships and product diversification. As more consumers opt for experience-based gift cards, retailers and service providers will focus on broadening their offerings. Regulatory developments and evolving consumer preferences will shape the competitive landscape, requiring businesses to adapt and innovate. Companies that invest in digital solutions, personalized gifting options, and strategic collaborations will be well-positioned to capitalize on the market’s expansion.
Accelerated Adoption of Digital Gift Cards
• The Thai gift card market is experiencing a notable shift from physical to digital gift cards. This transition is evident as consumers increasingly prefer e-gift cards for convenience and immediate delivery. For instance, major retailers in Thailand have expanded their digital gift card offerings to cater to this growing demand.
• The proliferation of e-commerce and the widespread use of smartphones have made digital transactions more accessible to Thai consumers. The COVID-19 pandemic further accelerated this shift, as individuals sought contactless gifting options during periods of restricted movement. Additionally, the convenience of purchasing and sending digital gift cards online has contributed to their rising popularity.
Expansion of Corporate Incentive Programs Utilizing Gift Cards
• Thai companies are increasingly incorporating gift cards into their corporate incentive programs as tools to reward and motivate employees. This approach offers flexibility and can be tailored to individual preferences, enhancing employee satisfaction.
• Businesses recognize the efficiency of gift cards in streamlining the distribution of rewards, especially within large organizations. The ability to customize gift cards for various merchants allows companies to align incentives with employee preferences, thereby improving engagement and retention.
• The integration of gift cards into corporate incentive strategies is anticipated to grow, contributing to the overall expansion of the gift card market in Thailand. As companies continue to seek effective methods to motivate their workforce, the demand for versatile and personalized gift card solutions is expected to rise.
Growth Through Retail Partnerships and Diversification
• Retailers in Thailand are forming partnerships to offer a wider range of gift card options, including those for experiences such as dining and travel. This diversification meets consumers' evolving preferences, seeking more personalized gifting solutions.
• The desire to capture a broader customer base and provide tailored gifting options motivates retailers to collaborate and expand their gift card portfolios. By offering gift cards with various experiences, retailers can appeal to consumers looking for unique and personalized gifts.
• These retail partnerships and the diversification of gift card offerings are expected to drive further growth in the Thai gift card market. As consumers continue seeking personalized and versatile gifting options, retailers that provide a broad range of gift card choices will likely gain a competitive advantage.
Competitive Landscape of the Thailand Gift Card Market
The Thai gift card market is rapidly expanding, fueled by the increasing adoption of digital payments, corporate incentives, and evolving consumer preferences. Established retailers such as 7-Eleven, Tesco, and Big C Supercenter dominate the space, while new entrants, including global platforms such as Amazon and Apple, are intensifying competition. Strategic partnerships and technological advancements are crucial in shaping the market, making gift cards more versatile and widely accepted. The market is expected to grow further, with companies focusing on personalized and experience-based gift card options. Regulatory changes emphasizing transparency and fraud prevention will influence operational strategies, requiring businesses to adapt to new compliance measures. Companies that invest in digital transformation, strategic collaborations, and consumer-centric solutions will be well-positioned to leverage the growth opportunities in Thailand’s evolving gift card industry.
Current Market Dynamics
• The Thai gift card market expansion is driven by factors such as the proliferation of e-commerce, increased digital adoption, and integrating gift cards into corporate incentive programs. 
• The market is witnessing a significant shift towards digital gift cards, propelled by the widespread use of smartphones and the demand for contactless payment solutions. The COVID-19 pandemic has further accelerated this trend as consumers seek convenient and safe gifting options.
Key Players and Market Share
• Prominent players in the Thai gift card market include major retail chains such as 7-Eleven, Tesco, and Big C Supercenter. These established retailers have a significant presence in the market and offer both physical and digital gift card solutions. 
• In addition to these established players, new entrants are leveraging digital platforms to offer innovative gift card solutions. For instance, global companies such as Amazon and Apple have expanded their digital gift card offerings in Thailand, contributing to the market's evolution.
Recent Launches and Partnerships
• In recent years, there has been a trend of partnerships between retailers and digital payment providers to enhance gift card offerings. For instance, leading retailers have expanded their gift card portfolios to feature more options beyond traditional products, including lifestyle experiences, to address diverse consumer needs and enhance the attractiveness of gift cards.
• While the available sources do not detail specific recent mergers and acquisitions in the Thai market, the global trend indicates a move towards consolidation to leverage synergies in the gift card sector. This includes strategic collaborations between retailers and fintech companies to offer more versatile and personalized gift card options.
Anticipated Market Evolution (Next 2-4 Years)
• Over the next 2-4 years, the competitive landscape of the Thai gift card market is expected to become more dynamic. With the continuous growth of e-commerce and digital payments, established players and new entrants will likely innovate their gift card offerings.
• Companies may focus on personalized and versatile gift card solutions to meet evolving consumer preferences. Additionally, strategic partnerships and potential mergers could reshape the market, enhancing competitiveness and expanding market reach.
Regulatory Changes
• In the past year, the Thai government has introduced regulations aimed at enhancing consumer protection in the financial services sector, including gift cards. These regulations focus on transparency in terms and conditions and measures to prevent fraud and misuse.
• Market participants must comply with these regulatory changes to maintain consumer trust and avoid legal challenges. Companies must stay abreast of regulatory developments to ensure adherence and mitigate potential risks.
</v>
          </cell>
          <cell r="C39" t="str">
            <v>According to PayNXT360, gift card market in Thailand is expected to grow by 12.5% on annual basis to reach US$2,966.3 million in 2025.
The gift card market in the country experienced robust growth during 2020-2024, achieving a CAGR of 14.3%. This upward trajectory is expected to continue, with the market forecast to grow at a CAGR of 11.0% during 2025-2029. By the end of 2029, the gift card sector is projected to expand from its 2024 value of USD 2,636.2 million to approximately USD 4,503.2 million.
This report provides a detailed data-centric analysis of the gift card sector in Thailand,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v>
          </cell>
          <cell r="D39" t="str">
            <v xml:space="preserve">According to PayNXT360, gift card market in Thailand is expected to grow by 12.5% on annual basis to reach US$2,966.3 million in 2025.
The gift card market in the country experienced robust growth during 2020-2024, achieving a CAGR of 14.3%. This upward trajectory is expected to continue, with the market forecast to grow at a CAGR of 11.0% during 2025-2029. By the end of 2029, the gift card sector is projected to expand from its 2024 value of USD 2,636.2 million to approximately USD 4,503.2 million.
This report provides a detailed data-centric analysis of the gift card sector in Thailand,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Thai gift card market is transforming significantly, with digital gift cards gaining traction as consumers prioritize convenience and speed. The rise of e-commerce and mobile payment adoption is fueling this shift, with major retailers expanding their digital offerings. Additionally, the increased use of gift cards in corporate incentive programs strengthens demand as businesses seek efficient and flexible employee reward mechanisms.
The market is expected to experience sustained growth, driven by ongoing retail partnerships and product diversification. As more consumers opt for experience-based gift cards, retailers and service providers will focus on broadening their offerings. Regulatory developments and evolving consumer preferences will shape the competitive landscape, requiring businesses to adapt and innovate. Companies that invest in digital solutions, personalized gifting options, and strategic collaborations will be well-positioned to capitalize on the market’s expansion.
Accelerated Adoption of Digital Gift Cards
• The Thai gift card market is experiencing a notable shift from physical to digital gift cards. This transition is evident as consumers increasingly prefer e-gift cards for convenience and immediate delivery. For instance, major retailers in Thailand have expanded their digital gift card offerings to cater to this growing demand.
• The proliferation of e-commerce and the widespread use of smartphones have made digital transactions more accessible to Thai consumers. The COVID-19 pandemic further accelerated this shift, as individuals sought contactless gifting options during periods of restricted movement. Additionally, the convenience of purchasing and sending digital gift cards online has contributed to their rising popularity.
Expansion of Corporate Incentive Programs Utilizing Gift Cards
• Thai companies are increasingly incorporating gift cards into their corporate incentive programs as tools to reward and motivate employees. This approach offers flexibility and can be tailored to individual preferences, enhancing employee satisfaction.
• Businesses recognize the efficiency of gift cards in streamlining the distribution of rewards, especially within large organizations. The ability to customize gift cards for various merchants allows companies to align incentives with employee preferences, thereby improving engagement and retention.
• The integration of gift cards into corporate incentive strategies is anticipated to grow, contributing to the overall expansion of the gift card market in Thailand. As companies continue to seek effective methods to motivate their workforce, the demand for versatile and personalized gift card solutions is expected to rise.
Growth Through Retail Partnerships and Diversification
• Retailers in Thailand are forming partnerships to offer a wider range of gift card options, including those for experiences such as dining and travel. This diversification meets consumers' evolving preferences, seeking more personalized gifting solutions.
• The desire to capture a broader customer base and provide tailored gifting options motivates retailers to collaborate and expand their gift card portfolios. By offering gift cards with various experiences, retailers can appeal to consumers looking for unique and personalized gifts.
• These retail partnerships and the diversification of gift card offerings are expected to drive further growth in the Thai gift card market. As consumers continue seeking personalized and versatile gifting options, retailers that provide a broad range of gift card choices will likely gain a competitive advantage.
Competitive Landscape of the Thailand Gift Card Market
The Thai gift card market is rapidly expanding, fueled by the increasing adoption of digital payments, corporate incentives, and evolving consumer preferences. Established retailers such as 7-Eleven, Tesco, and Big C Supercenter dominate the space, while new entrants, including global platforms such as Amazon and Apple, are intensifying competition. Strategic partnerships and technological advancements are crucial in shaping the market, making gift cards more versatile and widely accepted. The market is expected to grow further, with companies focusing on personalized and experience-based gift card options. Regulatory changes emphasizing transparency and fraud prevention will influence operational strategies, requiring businesses to adapt to new compliance measures. Companies that invest in digital transformation, strategic collaborations, and consumer-centric solutions will be well-positioned to leverage the growth opportunities in Thailand’s evolving gift card industry.
Current Market Dynamics
• The Thai gift card market expansion is driven by factors such as the proliferation of e-commerce, increased digital adoption, and integrating gift cards into corporate incentive programs. 
• The market is witnessing a significant shift towards digital gift cards, propelled by the widespread use of smartphones and the demand for contactless payment solutions. The COVID-19 pandemic has further accelerated this trend as consumers seek convenient and safe gifting options.
Key Players and Market Share
• Prominent players in the Thai gift card market include major retail chains such as 7-Eleven, Tesco, and Big C Supercenter. These established retailers have a significant presence in the market and offer both physical and digital gift card solutions. 
• In addition to these established players, new entrants are leveraging digital platforms to offer innovative gift card solutions. For instance, global companies such as Amazon and Apple have expanded their digital gift card offerings in Thailand, contributing to the market's evolution.
Recent Launches and Partnerships
• In recent years, there has been a trend of partnerships between retailers and digital payment providers to enhance gift card offerings. For instance, leading retailers have expanded their gift card portfolios to feature more options beyond traditional products, including lifestyle experiences, to address diverse consumer needs and enhance the attractiveness of gift cards.
• While the available sources do not detail specific recent mergers and acquisitions in the Thai market, the global trend indicates a move towards consolidation to leverage synergies in the gift card sector. This includes strategic collaborations between retailers and fintech companies to offer more versatile and personalized gift card options.
Anticipated Market Evolution (Next 2-4 Years)
• Over the next 2-4 years, the competitive landscape of the Thai gift card market is expected to become more dynamic. With the continuous growth of e-commerce and digital payments, established players and new entrants will likely innovate their gift card offerings.
• Companies may focus on personalized and versatile gift card solutions to meet evolving consumer preferences. Additionally, strategic partnerships and potential mergers could reshape the market, enhancing competitiveness and expanding market reach.
Regulatory Changes
• In the past year, the Thai government has introduced regulations aimed at enhancing consumer protection in the financial services sector, including gift cards. These regulations focus on transparency in terms and conditions and measures to prevent fraud and misuse.
• Market participants must comply with these regulatory changes to maintain consumer trust and avoid legal challenges. Companies must stay abreast of regulatory developments to ensure adherence and mitigate potential risks.
</v>
          </cell>
        </row>
        <row r="40">
          <cell r="A40" t="str">
            <v>Turkey</v>
          </cell>
          <cell r="B40"/>
          <cell r="C40" t="str">
            <v>According to PayNXT360, gift card market in Turkey is expected to grow by 11.1% on annual basis to reach US$2,368.1 million in 2025.
The gift card market in the country experienced robust growth during 2020-2024, achieving a CAGR of 12.6%. This upward trajectory is expected to continue, with the market forecast to grow at a CAGR of 9.9% during 2025-2029. By the end of 2029, the gift card sector is projected to expand from its 2024 value of USD 2,130.6 million to approximately USD 3,449.6 million.
This report provides a detailed data-centric analysis of the gift card sector in Turkey,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v>
          </cell>
          <cell r="D40" t="str">
            <v>According to PayNXT360, gift card market in Turkey is expected to grow by 11.1% on annual basis to reach US$2,368.1 million in 2025.
The gift card market in the country experienced robust growth during 2020-2024, achieving a CAGR of 12.6%. This upward trajectory is expected to continue, with the market forecast to grow at a CAGR of 9.9% during 2025-2029. By the end of 2029, the gift card sector is projected to expand from its 2024 value of USD 2,130.6 million to approximately USD 3,449.6 million.
This report provides a detailed data-centric analysis of the gift card sector in Turkey,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v>
          </cell>
        </row>
        <row r="41">
          <cell r="A41" t="str">
            <v>United Arab Emirates</v>
          </cell>
          <cell r="B41" t="str">
            <v>The UAE's gift card market is transforming significantly, shaped by the rapid adoption of digital solutions, corporate integration, and strategic partnerships. The increasing preference for e-gift cards, driven by the expansion of e-commerce and a digitally inclined consumer base, indicates that digitalization will remain a dominant force. Additionally, businesses are leveraging gift cards as flexible incentive tools, strengthening their role in employee engagement and customer loyalty programs.
Looking ahead, market consolidation through strategic collaborations and acquisitions will define the competitive landscape, with key players expanding their offerings and refining their value propositions. As the industry matures, companies must prioritize innovation, regulatory compliance, and enhanced security measures to sustain growth. Those proactively adapting to evolving consumer and corporate demands will be best positioned to capitalize on the expanding UAE gift card sector.
Accelerated Growth in Digital Gift Cards
• The United Arab Emirates (UAE) is witnessing a significant shift towards digital gift cards, propelled by the country's advanced digital infrastructure and high smartphone penetration. Consumers are increasingly favoring e-gift cards for their convenience and instant delivery. Major retailers, such as Carrefour and Lulu Hypermarket, have expanded their digital gift card offerings to cater to this demand.
• The COVID-19 pandemic further accelerated the adoption of online shopping and contactless payments, making digital gift cards a preferred choice for consumers. Additionally, the UAE's young, tech-savvy population, with a median age of 33, is inclined toward digital solutions.
Integration of Gift Cards into Corporate Incentive Programs
• Businesses in the UAE are increasingly incorporating gift cards into their employee reward and customer loyalty programs. Companies like Emirates Airlines and Etisalat have adopted gift cards as incentive strategies to boost engagement and satisfaction.
• The need for flexible and customizable reward solutions has led corporations to prefer gift cards over traditional incentives. Gift cards' versatility allows businesses to tailor rewards to individual preferences, thereby enhancing the effectiveness of their incentive programs.
• The use of gift cards in corporate settings is anticipated to grow, contributing significantly to the overall expansion of the UAE's gift card market. As companies seek innovative ways to motivate employees and retain customers, the demand for corporate gift card solutions is expected to rise.
Strategic Partnerships and Market Consolidation
• The UAE gift card market is experiencing increased activity in partnerships and acquisitions. For instance, Majid Al Futtaim Group, the operator of Carrefour in the region, has been expanding its gift card offerings through various collaborations.
• The drive to enhance market share and diversify product portfolios has led companies to pursue strategic alliances. By partnering with fintech firms and other retailers, companies aim to leverage shared expertise and resources to offer more comprehensive gift card solutions.
• This trend is expected to continue, leading to a more consolidated market with a few key players dominating the landscape. Such consolidation may result in more standardized offerings and better consumer value propositions.
Competitive Landscape of the United Arab Emirates Gift Card Market
In the coming years, the Swiss gift card market will continue to expand, driven by digital transformation, evolving consumer demands, and increasing corporate adoption. Established players will likely enhance their digital platforms, while new entrants introduce innovative offerings, such as cryptocurrency-based gift cards, to attract a tech-savvy audience. Strategic partnerships and acquisitions will further influence the competitive landscape as companies strive to strengthen their market position.
Additionally, regulatory oversight will be crucial in maintaining transparency, security, and fair competition within the industry. Implementing consumer protection measures, including fee regulations and expiration policies, will shape market practices and ensure sustainable growth. Overall, the Swiss gift card market is set to become more dynamic, with technological advancements and strategic initiatives paving the way for future development.
Current Market Dynamics
• The United Arab Emirates (UAE) gift card market is experiencing significant growth, driven by digital transformation and increasing consumer demand for convenient gifting options.
• This expansion is attributed to the country's advanced digital infrastructure and tech-savvy population, which have led to a significant shift towards digital gift cards. Both retail and corporate segments are contributing to this growth, with businesses increasingly incorporating gift cards into employee rewards and customer loyalty programs.
Key Players and Market Share
• Prominent retailers such as Carrefour and Lulu Hypermarket dominate the UAE gift card landscape, offering a range of closed-loop cards specific to their stores. In recent years, new entrants have introduced innovative products, including digital and multi-brand gift cards, catering to tech-savvy consumers and diversifying the market offerings. For instance, FNP.ae, a leading online gifting solutions provider, partnered with Merit Incentives to launch its gift card service in the UAE, expanding its product offerings in the region. 
• Additionally, YouGotaGift, a prominent digital gift card marketplace, collaborated with Carrefour to distribute its multi-brand gift cards at all Carrefour outlets in the UAE. This partnership aims to enhance YouGotaGift's distribution network, allowing Carrefour to incorporate these gift cards into various customer and employee programs.
Anticipated Market Evolution (Next 2-4 Years)
• The competitive intensity in the UAE gift card market is anticipated to increase, driven by technological advancements and evolving consumer preferences. Established players are expected to enhance their digital offerings, while new entrants may introduce innovative solutions such as cryptocurrency-based gift cards. Strategic partnerships and acquisitions are likely to continue as companies seek to expand their market share and diversify their product portfolios.
• As the market evolves, stakeholders must navigate these dynamics to capitalize on emerging opportunities and address potential challenges. The emphasis on digitalization, strategic collaborations, and consumer protection will be central to shaping the future landscape of gift cards in the UAE.
Regulatory Changes
• The UAE has implemented regulatory measures to enhance transparency and security in the gift card sector in the past year. The Central Bank of the UAE issued the Retail Payment Services and Card Schemes Regulation, establishing a licensing regime for payment service providers and setting conditions for operating card schemes. These regulations aim to ensure digital payment services' safety, soundness, and interoperability, fostering innovation while protecting consumer interests. 
• These regulatory frameworks are designed to prevent harmful economic or social effects of cartels and other restraints of competition, ensuring a fair and competitive market environment.</v>
          </cell>
          <cell r="C41" t="str">
            <v>According to PayNXT360, gift card market in United Arab Emirates is expected to grow by 11.5% on annual basis to reach US$2,242.5 million in 2025.
The gift card market in the country experienced robust growth during 2020-2024, achieving a CAGR of 12.8%. This upward trajectory is expected to continue, with the market forecast to grow at a CAGR of 10.2% during 2025-2029. By the end of 2029, the gift card sector is projected to expand from its 2024 value of USD 2,010.7 million to approximately USD 3,309.3 million.
This report provides a detailed data-centric analysis of the gift card sector in United Arab Emirates,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v>
          </cell>
          <cell r="D41" t="str">
            <v>According to PayNXT360, gift card market in United Arab Emirates is expected to grow by 11.5% on annual basis to reach US$2,242.5 million in 2025.
The gift card market in the country experienced robust growth during 2020-2024, achieving a CAGR of 12.8%. This upward trajectory is expected to continue, with the market forecast to grow at a CAGR of 10.2% during 2025-2029. By the end of 2029, the gift card sector is projected to expand from its 2024 value of USD 2,010.7 million to approximately USD 3,309.3 million.
This report provides a detailed data-centric analysis of the gift card sector in United Arab Emirates,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UAE's gift card market is transforming significantly, shaped by the rapid adoption of digital solutions, corporate integration, and strategic partnerships. The increasing preference for e-gift cards, driven by the expansion of e-commerce and a digitally inclined consumer base, indicates that digitalization will remain a dominant force. Additionally, businesses are leveraging gift cards as flexible incentive tools, strengthening their role in employee engagement and customer loyalty programs.
Looking ahead, market consolidation through strategic collaborations and acquisitions will define the competitive landscape, with key players expanding their offerings and refining their value propositions. As the industry matures, companies must prioritize innovation, regulatory compliance, and enhanced security measures to sustain growth. Those proactively adapting to evolving consumer and corporate demands will be best positioned to capitalize on the expanding UAE gift card sector.
Accelerated Growth in Digital Gift Cards
• The United Arab Emirates (UAE) is witnessing a significant shift towards digital gift cards, propelled by the country's advanced digital infrastructure and high smartphone penetration. Consumers are increasingly favoring e-gift cards for their convenience and instant delivery. Major retailers, such as Carrefour and Lulu Hypermarket, have expanded their digital gift card offerings to cater to this demand.
• The COVID-19 pandemic further accelerated the adoption of online shopping and contactless payments, making digital gift cards a preferred choice for consumers. Additionally, the UAE's young, tech-savvy population, with a median age of 33, is inclined toward digital solutions.
Integration of Gift Cards into Corporate Incentive Programs
• Businesses in the UAE are increasingly incorporating gift cards into their employee reward and customer loyalty programs. Companies like Emirates Airlines and Etisalat have adopted gift cards as incentive strategies to boost engagement and satisfaction.
• The need for flexible and customizable reward solutions has led corporations to prefer gift cards over traditional incentives. Gift cards' versatility allows businesses to tailor rewards to individual preferences, thereby enhancing the effectiveness of their incentive programs.
• The use of gift cards in corporate settings is anticipated to grow, contributing significantly to the overall expansion of the UAE's gift card market. As companies seek innovative ways to motivate employees and retain customers, the demand for corporate gift card solutions is expected to rise.
Strategic Partnerships and Market Consolidation
• The UAE gift card market is experiencing increased activity in partnerships and acquisitions. For instance, Majid Al Futtaim Group, the operator of Carrefour in the region, has been expanding its gift card offerings through various collaborations.
• The drive to enhance market share and diversify product portfolios has led companies to pursue strategic alliances. By partnering with fintech firms and other retailers, companies aim to leverage shared expertise and resources to offer more comprehensive gift card solutions.
• This trend is expected to continue, leading to a more consolidated market with a few key players dominating the landscape. Such consolidation may result in more standardized offerings and better consumer value propositions.
Competitive Landscape of the United Arab Emirates Gift Card Market
In the coming years, the Swiss gift card market will continue to expand, driven by digital transformation, evolving consumer demands, and increasing corporate adoption. Established players will likely enhance their digital platforms, while new entrants introduce innovative offerings, such as cryptocurrency-based gift cards, to attract a tech-savvy audience. Strategic partnerships and acquisitions will further influence the competitive landscape as companies strive to strengthen their market position.
Additionally, regulatory oversight will be crucial in maintaining transparency, security, and fair competition within the industry. Implementing consumer protection measures, including fee regulations and expiration policies, will shape market practices and ensure sustainable growth. Overall, the Swiss gift card market is set to become more dynamic, with technological advancements and strategic initiatives paving the way for future development.
Current Market Dynamics
• The United Arab Emirates (UAE) gift card market is experiencing significant growth, driven by digital transformation and increasing consumer demand for convenient gifting options.
• This expansion is attributed to the country's advanced digital infrastructure and tech-savvy population, which have led to a significant shift towards digital gift cards. Both retail and corporate segments are contributing to this growth, with businesses increasingly incorporating gift cards into employee rewards and customer loyalty programs.
Key Players and Market Share
• Prominent retailers such as Carrefour and Lulu Hypermarket dominate the UAE gift card landscape, offering a range of closed-loop cards specific to their stores. In recent years, new entrants have introduced innovative products, including digital and multi-brand gift cards, catering to tech-savvy consumers and diversifying the market offerings. For instance, FNP.ae, a leading online gifting solutions provider, partnered with Merit Incentives to launch its gift card service in the UAE, expanding its product offerings in the region. 
• Additionally, YouGotaGift, a prominent digital gift card marketplace, collaborated with Carrefour to distribute its multi-brand gift cards at all Carrefour outlets in the UAE. This partnership aims to enhance YouGotaGift's distribution network, allowing Carrefour to incorporate these gift cards into various customer and employee programs.
Anticipated Market Evolution (Next 2-4 Years)
• The competitive intensity in the UAE gift card market is anticipated to increase, driven by technological advancements and evolving consumer preferences. Established players are expected to enhance their digital offerings, while new entrants may introduce innovative solutions such as cryptocurrency-based gift cards. Strategic partnerships and acquisitions are likely to continue as companies seek to expand their market share and diversify their product portfolios.
• As the market evolves, stakeholders must navigate these dynamics to capitalize on emerging opportunities and address potential challenges. The emphasis on digitalization, strategic collaborations, and consumer protection will be central to shaping the future landscape of gift cards in the UAE.
Regulatory Changes
• The UAE has implemented regulatory measures to enhance transparency and security in the gift card sector in the past year. The Central Bank of the UAE issued the Retail Payment Services and Card Schemes Regulation, establishing a licensing regime for payment service providers and setting conditions for operating card schemes. These regulations aim to ensure digital payment services' safety, soundness, and interoperability, fostering innovation while protecting consumer interests. 
• These regulatory frameworks are designed to prevent harmful economic or social effects of cartels and other restraints of competition, ensuring a fair and competitive market environment.</v>
          </cell>
        </row>
        <row r="42">
          <cell r="A42" t="str">
            <v>United Kingdom</v>
          </cell>
          <cell r="B42" t="str">
            <v>The UK gift card industry is undergoing rapid transformation, driven by digital innovation, corporate engagement, sustainability efforts, and shifting consumer preferences toward experiences. The increasing adoption of digital gift cards reflects the growing need for convenience and seamless integration with loyalty programs. In parallel, businesses are embracing gift cards to boost employee morale and retention, fueling corporate demand.
Sustainability has become a key focus, with both digital and eco-friendly physical cards becoming essential for retailers aiming to align with environmentally conscious consumers. Additionally, the popularity of experience-based gift cards is reshaping the market, encouraging collaborations between retailers and service providers. These evolving trends are expected to shape the industry further, offering new opportunities for growth and innovation in the coming years.
Digital Gift Cards Surpass Physical Formats
• Digital gift cards have become more prevalent than physical ones in the UK, now accounting for over half of the market share. 
• The convenience of instant delivery and the integration of digital gift cards into loyalty and rewards programs have contributed to their increased adoption. 
• The preference for digital gift cards is expected to grow, driven by ongoing technological advancements and consumer demand for seamless gifting solutions. 
Corporate Utilization of Gift Cards for Employee Rewards
• Businesses are increasingly adopting gift cards as a method to reward and incentivize employees, reflecting a shift in corporate recognition strategies. 
• Gift cards offer flexibility and are appreciated by employees, making them an effective tool for boosting morale and retention. 
• The corporate demand for gift cards is anticipated to rise, with firms leveraging them for various incentive programs, thereby expanding the market. 
Emphasis on Sustainability in Gift Card Production
• There is a growing focus on producing gift cards using sustainable materials, such as recycled plastics and digital formats, to reduce environmental impact. 
• Consumer awareness of environmental issues is prompting retailers to adopt eco-friendly practices, including offering digital gift cards and using sustainable materials for physical cards. 
• Sustainability initiatives are likely to become standard in the industry, with increased adoption of digital gift cards and environmentally friendly materials enhancing brand reputation and meeting consumer expectations. 
Growth in Leisure and Experience-Based Gift Cards
• There is a notable increase in gift cards for leisure and entertainment, with sales in this sector rising year-over-year. 
• Consumers are prioritizing experiences over material goods, seeking memorable activities. Gift cards for dining, entertainment, and travel cater to this demand. 
• The preference for experiential gifting is anticipated to grow, leading to more partnerships between retailers and service providers to offer diverse experience-based gift cards.
Competitive Landscape of the UK Gift Card Market
The UK gift card market is evolving rapidly, with increased competition, new partnerships, and technological advancements driving both consumer and corporate adoption. Traditional players such as Marks &amp; Spencer, Tesco, and Amazon continue to hold significant market positions, while recent entrants like Raise and initiatives by fintech firms such as Klarna are reshaping the competitive landscape. The market is expected to intensify over the next 2-4 years, with digital solutions becoming the norm and corporate partnerships playing a crucial role in driving growth. Sustainability initiatives will gain momentum, and further consolidation may occur as companies strive to expand their offerings and strengthen market share. Retailers and service providers that effectively innovate and adapt to these trends will likely secure a competitive edge in the evolving landscape.
Current Market Dynamics
• The UK gift card market has witnessed robust activity, driven by increased competition, corporate demand, and innovations in digital and experiential gift cards.
• Traditional players such as supermarkets, department stores, and online platforms continue to hold significant market share. However, new entrants and tech-focused partnerships are reshaping the market landscape, particularly in the B2B and digital segments.
• The market is evolving rapidly with both consumer and corporate segments adopting gift cards for convenience, employee rewards, and sustainability-focused gifting.
Key Players and Market Share
• Marks &amp; Spencer (M&amp;S): Strengthened its position through a partnership with Blackhawk Network, launching a B2B gift card platform to target corporate clients.
• Tesco: Implemented targeted promotional campaigns offering free gift cards to Clubcard holders, enhancing customer engagement during key periods.
• Amazon: Remains a dominant force in both B2B and B2C segments, providing versatile gift card options integrated with its broader e-commerce offerings.
Recent Launches and Partnerships
• Top Cashback and Tillo: Expanded the TopGiftCards platform, enabling users to earn cashback when purchasing gift cards, thereby increasing its reach and value proposition.
• Raise's UK Expansion: Raise, a major gift card marketplace from the U.S., entered the UK market, broadening access to discounted gift cards and promoting exchange-based gifting.
• Pandora and InComm Payments: Launched a digital corporate gift card program to capture demand in the B2B market for premium gifts.
• Klarna's Gift Card Store: Klarna entered the UK gift card market by launching a digital storefront offering cards from various major retailers.
• Moonpig: Faced setbacks in the experiential gifting sector, leading to a write-down in its gift card and experience business arm, reflecting difficulties in the discretionary spending category.
Anticipated Market Evolution (Next 2-4 Years)
• Digital gift cards will likely dominate as consumer expectations for instant, flexible gifting continue to rise.
• More retailers and fintech companies will target corporate partnerships to drive sales, particularly in employee rewards and loyalty programs.
• Retailers will accelerate efforts to offer environmentally friendly options, aligning with growing customer demand for sustainable products.
• Further consolidation is expected, with established players seeking acquisitions to strengthen their competitive positioning and broaden their offerings.</v>
          </cell>
          <cell r="C42" t="str">
            <v>According to PayNXT360, gift card market in United Kingdom is expected to grow by 8.3% on annual basis to reach US$11,873.3 million in 2025.
The gift card market in the country experienced robust growth during 2020-2024, achieving a CAGR of 9.3%. This upward trajectory is expected to continue, with the market forecast to grow at a CAGR of 7.3% during 2025-2029. By the end of 2029, the gift card sector is projected to expand from its 2024 value of USD 10,962.1 million to approximately USD 15,746.8 million.
This report provides a detailed data-centric analysis of the gift card sector in United Kingdom,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v>
          </cell>
          <cell r="D42" t="str">
            <v>According to PayNXT360, gift card market in United Kingdom is expected to grow by 8.3% on annual basis to reach US$11,873.3 million in 2025.
The gift card market in the country experienced robust growth during 2020-2024, achieving a CAGR of 9.3%. This upward trajectory is expected to continue, with the market forecast to grow at a CAGR of 7.3% during 2025-2029. By the end of 2029, the gift card sector is projected to expand from its 2024 value of USD 10,962.1 million to approximately USD 15,746.8 million.
This report provides a detailed data-centric analysis of the gift card sector in United Kingdom,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UK gift card industry is undergoing rapid transformation, driven by digital innovation, corporate engagement, sustainability efforts, and shifting consumer preferences toward experiences. The increasing adoption of digital gift cards reflects the growing need for convenience and seamless integration with loyalty programs. In parallel, businesses are embracing gift cards to boost employee morale and retention, fueling corporate demand.
Sustainability has become a key focus, with both digital and eco-friendly physical cards becoming essential for retailers aiming to align with environmentally conscious consumers. Additionally, the popularity of experience-based gift cards is reshaping the market, encouraging collaborations between retailers and service providers. These evolving trends are expected to shape the industry further, offering new opportunities for growth and innovation in the coming years.
Digital Gift Cards Surpass Physical Formats
• Digital gift cards have become more prevalent than physical ones in the UK, now accounting for over half of the market share. 
• The convenience of instant delivery and the integration of digital gift cards into loyalty and rewards programs have contributed to their increased adoption. 
• The preference for digital gift cards is expected to grow, driven by ongoing technological advancements and consumer demand for seamless gifting solutions. 
Corporate Utilization of Gift Cards for Employee Rewards
• Businesses are increasingly adopting gift cards as a method to reward and incentivize employees, reflecting a shift in corporate recognition strategies. 
• Gift cards offer flexibility and are appreciated by employees, making them an effective tool for boosting morale and retention. 
• The corporate demand for gift cards is anticipated to rise, with firms leveraging them for various incentive programs, thereby expanding the market. 
Emphasis on Sustainability in Gift Card Production
• There is a growing focus on producing gift cards using sustainable materials, such as recycled plastics and digital formats, to reduce environmental impact. 
• Consumer awareness of environmental issues is prompting retailers to adopt eco-friendly practices, including offering digital gift cards and using sustainable materials for physical cards. 
• Sustainability initiatives are likely to become standard in the industry, with increased adoption of digital gift cards and environmentally friendly materials enhancing brand reputation and meeting consumer expectations. 
Growth in Leisure and Experience-Based Gift Cards
• There is a notable increase in gift cards for leisure and entertainment, with sales in this sector rising year-over-year. 
• Consumers are prioritizing experiences over material goods, seeking memorable activities. Gift cards for dining, entertainment, and travel cater to this demand. 
• The preference for experiential gifting is anticipated to grow, leading to more partnerships between retailers and service providers to offer diverse experience-based gift cards.
Competitive Landscape of the UK Gift Card Market
The UK gift card market is evolving rapidly, with increased competition, new partnerships, and technological advancements driving both consumer and corporate adoption. Traditional players such as Marks &amp; Spencer, Tesco, and Amazon continue to hold significant market positions, while recent entrants like Raise and initiatives by fintech firms such as Klarna are reshaping the competitive landscape. The market is expected to intensify over the next 2-4 years, with digital solutions becoming the norm and corporate partnerships playing a crucial role in driving growth. Sustainability initiatives will gain momentum, and further consolidation may occur as companies strive to expand their offerings and strengthen market share. Retailers and service providers that effectively innovate and adapt to these trends will likely secure a competitive edge in the evolving landscape.
Current Market Dynamics
• The UK gift card market has witnessed robust activity, driven by increased competition, corporate demand, and innovations in digital and experiential gift cards.
• Traditional players such as supermarkets, department stores, and online platforms continue to hold significant market share. However, new entrants and tech-focused partnerships are reshaping the market landscape, particularly in the B2B and digital segments.
• The market is evolving rapidly with both consumer and corporate segments adopting gift cards for convenience, employee rewards, and sustainability-focused gifting.
Key Players and Market Share
• Marks &amp; Spencer (M&amp;S): Strengthened its position through a partnership with Blackhawk Network, launching a B2B gift card platform to target corporate clients.
• Tesco: Implemented targeted promotional campaigns offering free gift cards to Clubcard holders, enhancing customer engagement during key periods.
• Amazon: Remains a dominant force in both B2B and B2C segments, providing versatile gift card options integrated with its broader e-commerce offerings.
Recent Launches and Partnerships
• Top Cashback and Tillo: Expanded the TopGiftCards platform, enabling users to earn cashback when purchasing gift cards, thereby increasing its reach and value proposition.
• Raise's UK Expansion: Raise, a major gift card marketplace from the U.S., entered the UK market, broadening access to discounted gift cards and promoting exchange-based gifting.
• Pandora and InComm Payments: Launched a digital corporate gift card program to capture demand in the B2B market for premium gifts.
• Klarna's Gift Card Store: Klarna entered the UK gift card market by launching a digital storefront offering cards from various major retailers.
• Moonpig: Faced setbacks in the experiential gifting sector, leading to a write-down in its gift card and experience business arm, reflecting difficulties in the discretionary spending category.
Anticipated Market Evolution (Next 2-4 Years)
• Digital gift cards will likely dominate as consumer expectations for instant, flexible gifting continue to rise.
• More retailers and fintech companies will target corporate partnerships to drive sales, particularly in employee rewards and loyalty programs.
• Retailers will accelerate efforts to offer environmentally friendly options, aligning with growing customer demand for sustainable products.
• Further consolidation is expected, with established players seeking acquisitions to strengthen their competitive positioning and broaden their offerings.</v>
          </cell>
        </row>
        <row r="43">
          <cell r="A43" t="str">
            <v>United States</v>
          </cell>
          <cell r="B43" t="str">
            <v xml:space="preserve">The U.S. gift card market is undergoing significant changes, with digitalization playing a key role in its expansion. The increasing shift towards digital gift cards, driven by the rise of e-commerce and evolving consumer preferences, indicates that technology will continue to reshape the industry. Additionally, businesses are integrating gift cards into employee incentives and customer loyalty programs, further solidifying their role in corporate reward strategies.
Looking ahead, market consolidation through strategic partnerships and acquisitions will shape the competitive landscape. Established players will likely enhance their digital capabilities, while new entrants will introduce innovative solutions to gain market share. As the industry evolves, companies must focus on technological advancements, regulatory compliance, and customer engagement strategies to remain competitive in the expanding U.S. gift card market.
Expansion of Digital Gift Cards
• The U.S. is witnessing a significant shift towards digital gift cards, with consumers favoring their convenience and instant delivery. Major retailers such as Amazon and Walmart have expanded their digital gift card offerings to meet this growing demand.
• The trend toward digital gift cards is expected to intensify, with projections indicating continued growth in the U.S. gift card market. Retailers will likely invest more in digital platforms and personalized e-gift card options to enhance customer engagement and loyalty.
Integration of Gift Cards into Corporate Incentive Programs
• Businesses in the U.S. are increasingly incorporating gift cards into their employee reward and customer loyalty programs. Companies such as Starbucks have adopted gift cards as incentive strategies to boost engagement and satisfaction.
• The need for flexible and customizable reward solutions has led corporations to prefer gift cards over traditional incentives. Gift cards' versatility allows businesses to tailor rewards to individual preferences, thereby enhancing the effectiveness of their incentive programs.
• The use of gift cards in corporate settings is anticipated to grow, contributing significantly to the overall expansion of the U.S. gift card market. As companies seek innovative ways to motivate employees and retain customers, the demand for corporate gift card solutions is expected to rise.
Strategic Partnerships and Market Consolidation
• The U.S. gift card market is experiencing increased activity in terms of partnerships and acquisitions. For instance, various collaborations have expanded Blackhawk Network's gift card offerings.
• The drive to enhance market share and diversify product portfolios has led companies to pursue strategic alliances. By partnering with fintech firms and other retailers, companies aim to leverage shared expertise and resources to offer more comprehensive gift card solutions.
• This trend is expected to continue, leading to a more consolidated market with a few key players dominating the landscape. Such consolidation may result in more standardized offerings and better consumer value propositions.
Competitive Landscape of the United States Gift Card Market
The U.S. gift card market is rapidly expanding, driven by increasing digital adoption, corporate incentives, and strategic collaborations. Established players such as Amazon, Walmart, and Starbucks continue to dominate, while new entrants introduce innovative solutions to diversify offerings. Regulatory changes focused on transparency and fraud prevention are expected to reinforce consumer confidence and market stability.
Looking ahead, competition is set to intensify as companies enhance digital platforms and explore new technologies such as cryptocurrency-based gift cards. Strategic mergers and acquisitions will likely reshape the market, leading to further consolidation among key players. Businesses that adapt to evolving consumer preferences and regulatory requirements will be well-positioned to capture growth opportunities in this expanding sector.
Current Market Dynamics
• Gift Card is driven by the increasing adoption of digital gift cards, their integration into corporate incentive programs, and the rise of e-commerce. The market encompasses both closed-loop cards specific to individual retailers and open-loop cards usable across multiple merchants.
Key Players and Market Share
• Prominent companies such as Amazon, Walmart, and Starbucks dominate the U.S. gift card landscape, leveraging their extensive networks and technological capabilities to capture significant market share. 
• In recent years, new entrants have introduced innovative products, including digital and multi-brand gift cards, catering to tech-savvy consumers and diversifying market offerings. For instance, companies such as Gyft and Prezzee have entered the market with unique digital gift card solutions.
Anticipated Market Evolution (Next 2-4 Years)
• The competitive intensity in the U.S. gift card market is anticipated to increase, driven by technological advancements and evolving consumer preferences. Established players are expected to enhance their digital offerings, while new entrants may introduce innovative solutions such as cryptocurrency-based gift cards.
• Strategic partnerships and acquisitions are likely to continue as companies seek to expand their market share and diversify their product portfolios. The emphasis on digitalization, strategic collaborations, and consumer protection will be central to shaping the future landscape of gift cards in the U.S.
Regulatory Changes
• In the past year, the U.S. has implemented regulatory measures to enhance transparency and security in the gift card sector. These regulations address fees, expiration dates, and usage terms to protect consumers and ensure fair competition among providers.
• The Federal Trade Commission (FTC) has also issued guidelines to prevent fraudulent activities associated with gift cards, emphasizing the importance of consumer education and robust security measures.
</v>
          </cell>
          <cell r="C43" t="str">
            <v>According to PayNXT360, gift card market in United States is expected to grow by 7.9% on annual basis to reach US$234,149.9 million in 2025.
The gift card market in the country experienced robust growth during 2020-2024, achieving a CAGR of 8.7%. This upward trajectory is expected to continue, with the market forecast to grow at a CAGR of 7.0% during 2025-2029. By the end of 2029, the gift card sector is projected to expand from its 2024 value of USD 216,934.0 million to approximately USD 307,248.8 million.
This report provides a detailed data-centric analysis of the gift card sector in United States,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v>
          </cell>
          <cell r="D43" t="str">
            <v xml:space="preserve">According to PayNXT360, gift card market in United States is expected to grow by 7.9% on annual basis to reach US$234,149.9 million in 2025.
The gift card market in the country experienced robust growth during 2020-2024, achieving a CAGR of 8.7%. This upward trajectory is expected to continue, with the market forecast to grow at a CAGR of 7.0% during 2025-2029. By the end of 2029, the gift card sector is projected to expand from its 2024 value of USD 216,934.0 million to approximately USD 307,248.8 million.
This report provides a detailed data-centric analysis of the gift card sector in United States,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U.S. gift card market is undergoing significant changes, with digitalization playing a key role in its expansion. The increasing shift towards digital gift cards, driven by the rise of e-commerce and evolving consumer preferences, indicates that technology will continue to reshape the industry. Additionally, businesses are integrating gift cards into employee incentives and customer loyalty programs, further solidifying their role in corporate reward strategies.
Looking ahead, market consolidation through strategic partnerships and acquisitions will shape the competitive landscape. Established players will likely enhance their digital capabilities, while new entrants will introduce innovative solutions to gain market share. As the industry evolves, companies must focus on technological advancements, regulatory compliance, and customer engagement strategies to remain competitive in the expanding U.S. gift card market.
Expansion of Digital Gift Cards
• The U.S. is witnessing a significant shift towards digital gift cards, with consumers favoring their convenience and instant delivery. Major retailers such as Amazon and Walmart have expanded their digital gift card offerings to meet this growing demand.
• The trend toward digital gift cards is expected to intensify, with projections indicating continued growth in the U.S. gift card market. Retailers will likely invest more in digital platforms and personalized e-gift card options to enhance customer engagement and loyalty.
Integration of Gift Cards into Corporate Incentive Programs
• Businesses in the U.S. are increasingly incorporating gift cards into their employee reward and customer loyalty programs. Companies such as Starbucks have adopted gift cards as incentive strategies to boost engagement and satisfaction.
• The need for flexible and customizable reward solutions has led corporations to prefer gift cards over traditional incentives. Gift cards' versatility allows businesses to tailor rewards to individual preferences, thereby enhancing the effectiveness of their incentive programs.
• The use of gift cards in corporate settings is anticipated to grow, contributing significantly to the overall expansion of the U.S. gift card market. As companies seek innovative ways to motivate employees and retain customers, the demand for corporate gift card solutions is expected to rise.
Strategic Partnerships and Market Consolidation
• The U.S. gift card market is experiencing increased activity in terms of partnerships and acquisitions. For instance, various collaborations have expanded Blackhawk Network's gift card offerings.
• The drive to enhance market share and diversify product portfolios has led companies to pursue strategic alliances. By partnering with fintech firms and other retailers, companies aim to leverage shared expertise and resources to offer more comprehensive gift card solutions.
• This trend is expected to continue, leading to a more consolidated market with a few key players dominating the landscape. Such consolidation may result in more standardized offerings and better consumer value propositions.
Competitive Landscape of the United States Gift Card Market
The U.S. gift card market is rapidly expanding, driven by increasing digital adoption, corporate incentives, and strategic collaborations. Established players such as Amazon, Walmart, and Starbucks continue to dominate, while new entrants introduce innovative solutions to diversify offerings. Regulatory changes focused on transparency and fraud prevention are expected to reinforce consumer confidence and market stability.
Looking ahead, competition is set to intensify as companies enhance digital platforms and explore new technologies such as cryptocurrency-based gift cards. Strategic mergers and acquisitions will likely reshape the market, leading to further consolidation among key players. Businesses that adapt to evolving consumer preferences and regulatory requirements will be well-positioned to capture growth opportunities in this expanding sector.
Current Market Dynamics
• Gift Card is driven by the increasing adoption of digital gift cards, their integration into corporate incentive programs, and the rise of e-commerce. The market encompasses both closed-loop cards specific to individual retailers and open-loop cards usable across multiple merchants.
Key Players and Market Share
• Prominent companies such as Amazon, Walmart, and Starbucks dominate the U.S. gift card landscape, leveraging their extensive networks and technological capabilities to capture significant market share. 
• In recent years, new entrants have introduced innovative products, including digital and multi-brand gift cards, catering to tech-savvy consumers and diversifying market offerings. For instance, companies such as Gyft and Prezzee have entered the market with unique digital gift card solutions.
Anticipated Market Evolution (Next 2-4 Years)
• The competitive intensity in the U.S. gift card market is anticipated to increase, driven by technological advancements and evolving consumer preferences. Established players are expected to enhance their digital offerings, while new entrants may introduce innovative solutions such as cryptocurrency-based gift cards.
• Strategic partnerships and acquisitions are likely to continue as companies seek to expand their market share and diversify their product portfolios. The emphasis on digitalization, strategic collaborations, and consumer protection will be central to shaping the future landscape of gift cards in the U.S.
Regulatory Changes
• In the past year, the U.S. has implemented regulatory measures to enhance transparency and security in the gift card sector. These regulations address fees, expiration dates, and usage terms to protect consumers and ensure fair competition among providers.
• The Federal Trade Commission (FTC) has also issued guidelines to prevent fraudulent activities associated with gift cards, emphasizing the importance of consumer education and robust security measures.
</v>
          </cell>
        </row>
        <row r="44">
          <cell r="A44" t="str">
            <v>Vietnam</v>
          </cell>
          <cell r="B44" t="str">
            <v xml:space="preserve">Vietnam’s gift card market is transforming, driven by the shift toward digital solutions, deeper integration into e-commerce platforms, and increasing corporate adoption. The expansion of digital payment systems and cashless initiatives by the government are accelerating this trend, making gift cards more accessible and convenient for consumers. As businesses recognize the benefits of gift cards in consumer transactions and employee engagement, the demand for flexible and personalized gifting solutions is expected to rise. Over the next two to four years, Vietnam’s gift card industry is projected to grow substantially, fueled by digital commerce advancements and strategic business investments. Integrating gift cards into online retail and corporate reward programs will likely contribute to market expansion and higher consumer adoption rates. Companies that capitalize on these evolving trends by offering innovative and seamless gift card solutions will be well-positioned to gain a competitive edge in Vietnam’s growing digital economy.
Growing Popularity of Digital Gift Cards
• Vietnam is transitioning significantly from physical to digital gift cards, with more businesses introducing electronic voucher options. Companies such as Got It, a major player in the industry, have expanded their offerings from traditional store vouchers to digital solutions that integrate with brand websites and mobile applications.
• The increasing adoption of digital payment methods and government initiatives promoting cashless transactions are key factors driving this shift. As consumers become more accustomed to online transactions, businesses are responding by providing digital gift cards to enhance convenience and accessibility.
• The demand for digital gift cards is expected to rise further, leading to widespread adoption across various industries. Companies investing in digital gift card solutions will likely benefit from increased customer engagement, fostering long-term loyalty and contributing to the market’s sustained expansion.
Integration of Gift Cards into E-Commerce Platforms
• Vietnamese e-commerce retailers are increasingly embedding gift card solutions into their platforms, making purchasing and redeeming them easier for consumers. This trend reflects the broader shift toward digital shopping experiences emphasizing flexibility and convenience.
• The rapid growth of e-commerce, accelerated by the COVID-19 pandemic, has pushed retailers to diversify their payment and promotional offerings. Gift cards integrated into online platforms provide shoppers additional payment flexibility while encouraging repeat purchases.
• As Vietnam's e-commerce market continues expanding, integrating gift cards is expected to become a standard practice among major retailers. This development will likely increase the volume of gift card transactions and contribute to the overall growth of the digital economy.
Increased Corporate Use of Gift Cards for Employee Rewards
• Vietnamese businesses are adopting gift cards as part of their employee reward and incentive programs. This trend is driven by gift cards' flexibility and convenience, allowing companies to cater to diverse employee preferences.
• Corporations recognize the effectiveness of gift cards in motivating employees and improving workplace satisfaction. Their ability to offer customized reward options makes them popular for corporate incentive programs.
• The adoption of gift cards in corporate reward systems is expected to expand, driving greater demand in Vietnam’s gift card market. Companies that leverage gift card-based incentives may see higher employee engagement and retention levels, reinforcing their appeal as a practical reward mechanism.
Competitive Landscape of the Vietnam Gift Card Market
Vietnam's gift card market is on a steady growth trajectory, driven by increasing digital adoption, integration with e-commerce platforms, and rising demand from corporate incentive programs. Leading domestic players like Got It are expanding their digital offerings, while international companies such as Sodexo and Edenred continue to contribute to the competitive landscape. The market is expected to see further innovation and investment as businesses adapt to evolving consumer preferences and the broader digital economy.
Vietnam's gift card sector will likely experience greater consolidation, with strategic partnerships and mergers enhancing market competitiveness. The growing emphasis on digital payment solutions and cashless transactions will further accelerate the adoption of gift cards. Businesses focusing on digital transformation, regulatory compliance, and personalized gifting solutions will be well-positioned to capitalize on emerging opportunities in this expanding market.
Current Market Dynamics
• Vietnam's gift card market is driven by the increasing adoption of digital gift cards, integration with e-commerce platforms, and the rising use of gift cards in corporate incentive programs. The shift towards digital solutions reflects broader trends in consumer behavior and payment preferences.
Key Players and Market Share
• The market also sees participation from international players such as Sodexo and Edenred, which offer corporate incentive solutions, including gift cards. These companies contribute to the competitive landscape by providing diverse options for consumers and businesses.
Recent Launches and Partnerships
• While the available sources do not detail specific recent mergers and acquisitions in Vietnam's gift card market, the global trend indicates a move towards consolidation to leverage synergies in the gift card sector. This includes strategic collaborations between retailers and fintech companies to offer more versatile and personalized gift card options.
• In Vietnam, companies like Got It expand their offerings through partnerships with brand partners, integrating digital solutions into websites and apps to enhance the consumer experience.
Anticipated Market Evolution (Next 2-4 Years)
• Over the next 2-4 years, Vietnam's gift card market is expected to become more dynamic, with established players and new entrants innovating to capture market share. The continuous growth of e-commerce and digital payments will likely drive further advancements in platform features and user experiences.
• Companies may focus on personalized and versatile gift card solutions to meet evolving consumer preferences. Additionally, strategic partnerships and potential mergers could reshape the market, enhancing competitiveness and expanding market reach.
Regulatory Changes
• The Vietnamese government has been promoting cashless transactions, which supports the growth of digital payment solutions, including gift cards. However, the available sources do not detail specific regulatory changes affecting the gift card industry in the past year.
• Businesses operating in this sector should stay informed about regulations related to digital payments and consumer protection to ensure compliance and maintain consumer trust.
</v>
          </cell>
          <cell r="C44" t="str">
            <v>According to PayNXT360, gift card market in Vietnam is expected to grow by 15.1% on annual basis to reach US$877.1 million in 2025.
The gift card market in the country experienced robust growth during 2020-2024, achieving a CAGR of 17.8%. This upward trajectory is expected to continue, with the market forecast to grow at a CAGR of 13.2% during 2025-2029. By the end of 2029, the gift card sector is projected to expand from its 2024 value of USD 762.3 million to approximately USD 1,438.3 million.
This report provides a detailed data-centric analysis of the gift card sector in Vietnam,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v>
          </cell>
          <cell r="D44" t="str">
            <v xml:space="preserve">According to PayNXT360, gift card market in Vietnam is expected to grow by 15.1% on annual basis to reach US$877.1 million in 2025.
The gift card market in the country experienced robust growth during 2020-2024, achieving a CAGR of 17.8%. This upward trajectory is expected to continue, with the market forecast to grow at a CAGR of 13.2% during 2025-2029. By the end of 2029, the gift card sector is projected to expand from its 2024 value of USD 762.3 million to approximately USD 1,438.3 million.
This report provides a detailed data-centric analysis of the gift card sector in Vietnam,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Vietnam’s gift card market is transforming, driven by the shift toward digital solutions, deeper integration into e-commerce platforms, and increasing corporate adoption. The expansion of digital payment systems and cashless initiatives by the government are accelerating this trend, making gift cards more accessible and convenient for consumers. As businesses recognize the benefits of gift cards in consumer transactions and employee engagement, the demand for flexible and personalized gifting solutions is expected to rise. Over the next two to four years, Vietnam’s gift card industry is projected to grow substantially, fueled by digital commerce advancements and strategic business investments. Integrating gift cards into online retail and corporate reward programs will likely contribute to market expansion and higher consumer adoption rates. Companies that capitalize on these evolving trends by offering innovative and seamless gift card solutions will be well-positioned to gain a competitive edge in Vietnam’s growing digital economy.
Growing Popularity of Digital Gift Cards
• Vietnam is transitioning significantly from physical to digital gift cards, with more businesses introducing electronic voucher options. Companies such as Got It, a major player in the industry, have expanded their offerings from traditional store vouchers to digital solutions that integrate with brand websites and mobile applications.
• The increasing adoption of digital payment methods and government initiatives promoting cashless transactions are key factors driving this shift. As consumers become more accustomed to online transactions, businesses are responding by providing digital gift cards to enhance convenience and accessibility.
• The demand for digital gift cards is expected to rise further, leading to widespread adoption across various industries. Companies investing in digital gift card solutions will likely benefit from increased customer engagement, fostering long-term loyalty and contributing to the market’s sustained expansion.
Integration of Gift Cards into E-Commerce Platforms
• Vietnamese e-commerce retailers are increasingly embedding gift card solutions into their platforms, making purchasing and redeeming them easier for consumers. This trend reflects the broader shift toward digital shopping experiences emphasizing flexibility and convenience.
• The rapid growth of e-commerce, accelerated by the COVID-19 pandemic, has pushed retailers to diversify their payment and promotional offerings. Gift cards integrated into online platforms provide shoppers additional payment flexibility while encouraging repeat purchases.
• As Vietnam's e-commerce market continues expanding, integrating gift cards is expected to become a standard practice among major retailers. This development will likely increase the volume of gift card transactions and contribute to the overall growth of the digital economy.
Increased Corporate Use of Gift Cards for Employee Rewards
• Vietnamese businesses are adopting gift cards as part of their employee reward and incentive programs. This trend is driven by gift cards' flexibility and convenience, allowing companies to cater to diverse employee preferences.
• Corporations recognize the effectiveness of gift cards in motivating employees and improving workplace satisfaction. Their ability to offer customized reward options makes them popular for corporate incentive programs.
• The adoption of gift cards in corporate reward systems is expected to expand, driving greater demand in Vietnam’s gift card market. Companies that leverage gift card-based incentives may see higher employee engagement and retention levels, reinforcing their appeal as a practical reward mechanism.
Competitive Landscape of the Vietnam Gift Card Market
Vietnam's gift card market is on a steady growth trajectory, driven by increasing digital adoption, integration with e-commerce platforms, and rising demand from corporate incentive programs. Leading domestic players like Got It are expanding their digital offerings, while international companies such as Sodexo and Edenred continue to contribute to the competitive landscape. The market is expected to see further innovation and investment as businesses adapt to evolving consumer preferences and the broader digital economy.
Vietnam's gift card sector will likely experience greater consolidation, with strategic partnerships and mergers enhancing market competitiveness. The growing emphasis on digital payment solutions and cashless transactions will further accelerate the adoption of gift cards. Businesses focusing on digital transformation, regulatory compliance, and personalized gifting solutions will be well-positioned to capitalize on emerging opportunities in this expanding market.
Current Market Dynamics
• Vietnam's gift card market is driven by the increasing adoption of digital gift cards, integration with e-commerce platforms, and the rising use of gift cards in corporate incentive programs. The shift towards digital solutions reflects broader trends in consumer behavior and payment preferences.
Key Players and Market Share
• The market also sees participation from international players such as Sodexo and Edenred, which offer corporate incentive solutions, including gift cards. These companies contribute to the competitive landscape by providing diverse options for consumers and businesses.
Recent Launches and Partnerships
• While the available sources do not detail specific recent mergers and acquisitions in Vietnam's gift card market, the global trend indicates a move towards consolidation to leverage synergies in the gift card sector. This includes strategic collaborations between retailers and fintech companies to offer more versatile and personalized gift card options.
• In Vietnam, companies like Got It expand their offerings through partnerships with brand partners, integrating digital solutions into websites and apps to enhance the consumer experience.
Anticipated Market Evolution (Next 2-4 Years)
• Over the next 2-4 years, Vietnam's gift card market is expected to become more dynamic, with established players and new entrants innovating to capture market share. The continuous growth of e-commerce and digital payments will likely drive further advancements in platform features and user experiences.
• Companies may focus on personalized and versatile gift card solutions to meet evolving consumer preferences. Additionally, strategic partnerships and potential mergers could reshape the market, enhancing competitiveness and expanding market reach.
Regulatory Changes
• The Vietnamese government has been promoting cashless transactions, which supports the growth of digital payment solutions, including gift cards. However, the available sources do not detail specific regulatory changes affecting the gift card industry in the past year.
• Businesses operating in this sector should stay informed about regulations related to digital payments and consumer protection to ensure compliance and maintain consumer trust.
</v>
          </cell>
        </row>
        <row r="45">
          <cell r="A45" t="str">
            <v>Global</v>
          </cell>
          <cell r="B45" t="str">
            <v>The global gift card market is evolving rapidly, driven by digital innovation, e-commerce expansion, and shifting consumer behaviors. Unlike regional markets emphasizing localized trends such as government-backed digital initiatives in Asia-Pacific or sustainability in Europe, the global landscape is shaped by technological advancements, increased corporate adoption, and changing consumer gifting preferences.
Digital and E-Gift Cards Surpassing Physical Cards
• Digital gift cards are now the preferred choice for consumers due to their convenience, security, and instant delivery. Online sales account for a significant portion of the global gift card market, reflecting a broader shift towards digital gifting solutions.
• Mobile wallets such as Apple Pay, Google Pay, and regional payment platforms are increasingly integrating digital gift cards, making them more accessible and seamless for users.
• Retailers and payment providers are enhancing digital gift card functionalities, including in-app purchases and real-time balance tracking, to encourage wider adoption.
Personalization and Customization Enhancing Consumer Engagement
• Technological advancements have enabled personalized digital gift cards with custom messages, designs, and even video greetings, making them more appealing than generic alternatives.
• Retailers use AI-driven recommendations to suggest tailored gift card options based on consumer preferences and previous purchase behaviors, increasing conversion rates.
• Brands leverage digital gift cards for gamified experiences, including surprise discounts or personalized reward incentives upon redemption.
Corporate Adoption Expanding Beyond Traditional Incentives
• Companies worldwide incorporate gift cards into employee benefits, wellness programs, and corporate incentives. Gift cards provide a flexible alternative to cash bonuses, allowing employees to select rewards that suit their preferences.
• Businesses are integrating gift cards into customer loyalty programs, leveraging them as promotional tools to encourage repeat purchases and engagement.
• The rise of the gig economy has led to increased demand for gift cards as payment alternatives for freelancers, contractors, and remote workers.
Sustainability and Eco-Friendly Initiatives Gaining Traction
• Consumers and businesses increasingly seek environmentally responsible alternatives to traditional plastic gift cards. Digital gift cards reduce the carbon footprint associated with manufacturing and logistics.
• Some retailers have introduced biodegradable or recycled-material gift cards, catering to eco-conscious consumers who prefer sustainable gifting options.
• Companies that prioritize sustainability in their gift card offerings strengthen their brand reputation and align with consumer expectations for responsible business practices.
Integration of Advanced Technologies Transforming the Market
• Blockchain is being explored as a secure and transparent method to manage gift card transactions, preventing fraud and increasing consumer trust.
• Augmented Reality (AR) experiences are being integrated into gift card platforms, allowing recipients to interact with digital content or access personalized shopping experiences upon redemption.
• AI and machine learning are enhancing fraud detection mechanisms, ensuring greater security and trust in digital gift card transactions.
Competitive Landscape of the Global Gift Card Market
The global gift card industry is characterized by strong competition between established financial institutions, fintech companies, and major retailers. As digital solutions dominate, businesses innovate to differentiate themselves and capture market share.
Key Market Trends and Players
• Retailer-Specific Gift Cards: Major global retailers such as Amazon, Walmart, and Alibaba continue leading the market with branded gift card programs tailored for individual consumers and corporate clients.
• Fintech-Led Solutions: Companies like Blackhawk Network and InComm Payments are expanding their reach by integrating digital gift card solutions with e-commerce and mobile payment platforms.
• Emerging Startups: Innovative startups are entering the market with features such as instant peer-to-peer gift card transfers and cryptocurrency-backed gift cards, appealing to tech-savvy consumers.
Recent Developments and Strategic Partnerships
• Hallmark's QR-Based Gift Cards: Hallmark introduced a new greeting card line that includes embedded QR codes, allowing users to seamlessly access and redeem digital gift cards.
• Moonpig's Market Adjustments: UK-based Moonpig reported financial losses following challenges in its experience-based gift card segment, highlighting evolving consumer preferences in the market.
• Regulatory Compliance Enforcement: Card Compliant LLC faced legal scrutiny for aiding H&amp;M in retaining unredeemed gift card funds, underscoring the importance of adherence to financial regulations.
Outlook for the Next 2-4 Years
• Digital gift cards will dominate as e-commerce and mobile payment adoption accelerate, reducing the reliance on physical formats.
• Corporate incentives will expand, with businesses integrating gift cards into employee engagement and loyalty strategies.
• With retailers focusing on eco-friendly alternatives to traditional plastic gift cards, sustainability-driven initiatives will increase.
• Technological advancements will redefine security and engagement, with blockchain, AI, and AR playing key roles in fraud prevention and interactive gifting experiences.
• Regulatory oversight will intensify, pushing businesses to enhance transparency in gift card policies, expiration terms, and consumer protection measures.</v>
          </cell>
          <cell r="C45" t="str">
            <v>According to PayNXT360, global gift card market is expected to grow by 8.5% on annual basis to reach US$614.7 billion in 2025.
Global gift card market experienced robust growth during 2020-2024, achieving a CAGR of 9.5%. This upward trajectory is expected to continue, with the market forecast to grow at a CAGR of 7.5% during 2025-2029. By the end of 2029, the gift card sector is projected to expand from its 2024 value of USD 566.6 billion to approximately USD 822.0 billion.
This report provides a detailed data-centric analysis of the gift card sector in key global markets, covering market opportunities and risks across consumer segments (retail and corporate); product categories; retail sectors; and store formats. With over 100+ KPIs at the regional and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This title from PayNXT360 a bundled offering, comprising 1 global, 6 regional and 20 country reports. 
Global Report – Global Gift Card and Incentive Card Market Intelligence (Databook)
Regional Report 1 – North America Gift Card and Incentive Card Market Intelligence (Databook)
Regional Report 2 - Europe Gift Card and Incentive Card Market Intelligence (Databook)
Regional Report 3 – Latin America Gift Card and Incentive Card Market Intelligence (Databook)
Regional Report 4 – Middle East Gift Card and Incentive Card Market Intelligence (Databook)
Regional Report 5 – Asia Pacific Gift Card and Incentive Card Market Intelligence (Databook)
Regional Report 6 – Africa Gift Card and Incentive Card Market Intelligence (Databook)
Country Report 1 - Argentina Gift Card and Incentive Card Market Intelligence (Databook)
Country Report 2 - Australia Gift Card and Incentive Card Market Intelligence (Databook)
Country Report 3 - Brazil Gift Card and Incentive Card Market Intelligence (Databook)
Country Report 4 - Canada Gift Card and Incentive Card Market Intelligence (Databook)
Country Report 5 - China Gift Card and Incentive Card Market Intelligence (Databook)
Country Report 6 - France Gift Card and Incentive Card Market Intelligence (Databook)
Country Report 7 - Germany Gift Card and Incentive Card Market Intelligence (Databook)
Country Report 8 - India Gift Card and Incentive Card Market Intelligence (Databook)
Country Report 9 - Indonesia Gift Card and Incentive Card Market Intelligence (Databook)
Country Report 10 - Italy Gift Card and Incentive Card Market Intelligence (Databook)
Country Report 11 - Kenya Gift Card and Incentive Card Market Intelligence (Databook)
Country Report 12 - Mexico Gift Card and Incentive Card Market Intelligence (Databook)
Country Report 13 - Nigeria Gift Card and Incentive Card Market Intelligence (Databook)
Country Report 14 - Philippines Gift Card and Incentive Card Market Intelligence (Databook)
Country Report 15 - Russia Gift Card and Incentive Card Market Intelligence (Databook)
Country Report 16 - South Africa Gift Card and Incentive Card Market Intelligence (Databook)
Country Report 17 - Thailand Gift Card and Incentive Card Market Intelligence (Databook)
Country Report 18 - United Arab Emirates Gift Card and Incentive Card Market Intelligence (Databook)
Country Report 19 - United Kingdom Gift Card and Incentive Card Market Intelligence (Databook)
Country Report 20 - United States Gift Card and Incentive Card Market Intelligence (Databook)</v>
          </cell>
          <cell r="D45" t="str">
            <v>According to PayNXT360, global gift card market is expected to grow by 8.5% on annual basis to reach US$614.7 billion in 2025.
Global gift card market experienced robust growth during 2020-2024, achieving a CAGR of 9.5%. This upward trajectory is expected to continue, with the market forecast to grow at a CAGR of 7.5% during 2025-2029. By the end of 2029, the gift card sector is projected to expand from its 2024 value of USD 566.6 billion to approximately USD 822.0 billion.
This report provides a detailed data-centric analysis of the gift card sector in key global markets, covering market opportunities and risks across consumer segments (retail and corporate); product categories; retail sectors; and store formats. With over 100+ KPIs at the regional and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This title from PayNXT360 a bundled offering, comprising 1 global, 6 regional and 20 country reports. 
Global Report – Global Gift Card and Incentive Card Market Intelligence (Databook)
Regional Report 1 – North America Gift Card and Incentive Card Market Intelligence (Databook)
Regional Report 2 - Europe Gift Card and Incentive Card Market Intelligence (Databook)
Regional Report 3 – Latin America Gift Card and Incentive Card Market Intelligence (Databook)
Regional Report 4 – Middle East Gift Card and Incentive Card Market Intelligence (Databook)
Regional Report 5 – Asia Pacific Gift Card and Incentive Card Market Intelligence (Databook)
Regional Report 6 – Africa Gift Card and Incentive Card Market Intelligence (Databook)
Country Report 1 - Argentina Gift Card and Incentive Card Market Intelligence (Databook)
Country Report 2 - Australia Gift Card and Incentive Card Market Intelligence (Databook)
Country Report 3 - Brazil Gift Card and Incentive Card Market Intelligence (Databook)
Country Report 4 - Canada Gift Card and Incentive Card Market Intelligence (Databook)
Country Report 5 - China Gift Card and Incentive Card Market Intelligence (Databook)
Country Report 6 - France Gift Card and Incentive Card Market Intelligence (Databook)
Country Report 7 - Germany Gift Card and Incentive Card Market Intelligence (Databook)
Country Report 8 - India Gift Card and Incentive Card Market Intelligence (Databook)
Country Report 9 - Indonesia Gift Card and Incentive Card Market Intelligence (Databook)
Country Report 10 - Italy Gift Card and Incentive Card Market Intelligence (Databook)
Country Report 11 - Kenya Gift Card and Incentive Card Market Intelligence (Databook)
Country Report 12 - Mexico Gift Card and Incentive Card Market Intelligence (Databook)
Country Report 13 - Nigeria Gift Card and Incentive Card Market Intelligence (Databook)
Country Report 14 - Philippines Gift Card and Incentive Card Market Intelligence (Databook)
Country Report 15 - Russia Gift Card and Incentive Card Market Intelligence (Databook)
Country Report 16 - South Africa Gift Card and Incentive Card Market Intelligence (Databook)
Country Report 17 - Thailand Gift Card and Incentive Card Market Intelligence (Databook)
Country Report 18 - United Arab Emirates Gift Card and Incentive Card Market Intelligence (Databook)
Country Report 19 - United Kingdom Gift Card and Incentive Card Market Intelligence (Databook)
Country Report 20 - United States Gift Card and Incentive Card Market Intelligence (Databook)
Key Insights
The global gift card market is evolving rapidly, driven by digital innovation, e-commerce expansion, and shifting consumer behaviors. Unlike regional markets emphasizing localized trends such as government-backed digital initiatives in Asia-Pacific or sustainability in Europe, the global landscape is shaped by technological advancements, increased corporate adoption, and changing consumer gifting preferences.
Digital and E-Gift Cards Surpassing Physical Cards
• Digital gift cards are now the preferred choice for consumers due to their convenience, security, and instant delivery. Online sales account for a significant portion of the global gift card market, reflecting a broader shift towards digital gifting solutions.
• Mobile wallets such as Apple Pay, Google Pay, and regional payment platforms are increasingly integrating digital gift cards, making them more accessible and seamless for users.
• Retailers and payment providers are enhancing digital gift card functionalities, including in-app purchases and real-time balance tracking, to encourage wider adoption.
Personalization and Customization Enhancing Consumer Engagement
• Technological advancements have enabled personalized digital gift cards with custom messages, designs, and even video greetings, making them more appealing than generic alternatives.
• Retailers use AI-driven recommendations to suggest tailored gift card options based on consumer preferences and previous purchase behaviors, increasing conversion rates.
• Brands leverage digital gift cards for gamified experiences, including surprise discounts or personalized reward incentives upon redemption.
Corporate Adoption Expanding Beyond Traditional Incentives
• Companies worldwide incorporate gift cards into employee benefits, wellness programs, and corporate incentives. Gift cards provide a flexible alternative to cash bonuses, allowing employees to select rewards that suit their preferences.
• Businesses are integrating gift cards into customer loyalty programs, leveraging them as promotional tools to encourage repeat purchases and engagement.
• The rise of the gig economy has led to increased demand for gift cards as payment alternatives for freelancers, contractors, and remote workers.
Sustainability and Eco-Friendly Initiatives Gaining Traction
• Consumers and businesses increasingly seek environmentally responsible alternatives to traditional plastic gift cards. Digital gift cards reduce the carbon footprint associated with manufacturing and logistics.
• Some retailers have introduced biodegradable or recycled-material gift cards, catering to eco-conscious consumers who prefer sustainable gifting options.
• Companies that prioritize sustainability in their gift card offerings strengthen their brand reputation and align with consumer expectations for responsible business practices.
Integration of Advanced Technologies Transforming the Market
• Blockchain is being explored as a secure and transparent method to manage gift card transactions, preventing fraud and increasing consumer trust.
• Augmented Reality (AR) experiences are being integrated into gift card platforms, allowing recipients to interact with digital content or access personalized shopping experiences upon redemption.
• AI and machine learning are enhancing fraud detection mechanisms, ensuring greater security and trust in digital gift card transactions.
Competitive Landscape of the Global Gift Card Market
The global gift card industry is characterized by strong competition between established financial institutions, fintech companies, and major retailers. As digital solutions dominate, businesses innovate to differentiate themselves and capture market share.
Key Market Trends and Players
• Retailer-Specific Gift Cards: Major global retailers such as Amazon, Walmart, and Alibaba continue leading the market with branded gift card programs tailored for individual consumers and corporate clients.
• Fintech-Led Solutions: Companies like Blackhawk Network and InComm Payments are expanding their reach by integrating digital gift card solutions with e-commerce and mobile payment platforms.
• Emerging Startups: Innovative startups are entering the market with features such as instant peer-to-peer gift card transfers and cryptocurrency-backed gift cards, appealing to tech-savvy consumers.
Recent Developments and Strategic Partnerships
• Hallmark's QR-Based Gift Cards: Hallmark introduced a new greeting card line that includes embedded QR codes, allowing users to seamlessly access and redeem digital gift cards.
• Moonpig's Market Adjustments: UK-based Moonpig reported financial losses following challenges in its experience-based gift card segment, highlighting evolving consumer preferences in the market.
• Regulatory Compliance Enforcement: Card Compliant LLC faced legal scrutiny for aiding H&amp;M in retaining unredeemed gift card funds, underscoring the importance of adherence to financial regulations.
Outlook for the Next 2-4 Years
• Digital gift cards will dominate as e-commerce and mobile payment adoption accelerate, reducing the reliance on physical formats.
• Corporate incentives will expand, with businesses integrating gift cards into employee engagement and loyalty strategies.
• With retailers focusing on eco-friendly alternatives to traditional plastic gift cards, sustainability-driven initiatives will increase.
• Technological advancements will redefine security and engagement, with blockchain, AI, and AR playing key roles in fraud prevention and interactive gifting experiences.
• Regulatory oversight will intensify, pushing businesses to enhance transparency in gift card policies, expiration terms, and consumer protection measures.</v>
          </cell>
        </row>
        <row r="46">
          <cell r="A46" t="str">
            <v>Latin America</v>
          </cell>
          <cell r="B46" t="str">
            <v xml:space="preserve">The Latin American gift card market is evolving rapidly, fueled by fintech innovation, digital payment adoption, and strategic partnerships between retailers and financial service providers. Unlike other regions, Latin America's market is heavily influenced by mobile wallet penetration, government-backed digital payment frameworks, and the expansion of cross-border transactions. Businesses and consumers are embracing digital gift cards for their convenience, security, and ability to cater to a rapidly digitizing economy.
Rise of Digital and E-Gift Cards
• Digital gift cards are becoming dominant across Latin America as consumers shift towards mobile-first payment solutions. Major retailers in Brazil, such as MercadoLibre and Carrefour, have expanded their digital gift card offerings to meet growing consumer demand.
• Mobile commerce platforms increasingly integrate e-gift card functionality, allowing users to purchase, send, and redeem digital vouchers without requiring physical cards. Retailers in Argentina and Chile have introduced instant digital redemption options to cater to e-commerce shoppers.
• The gaming and entertainment sectors have grown substantially in digital gift card usage. Brands like Xbox, PlayStation, and Netflix capitalize on the Latin American market by offering direct-to-consumer digital gift cards through online and mobile channels.
Integration with Mobile Wallets Enhancing Usability
• The integration of gift cards with mobile wallets, such as Pix in Brazil and CoDi in Mexico, has streamlined digital transactions, making it easier for consumers to store, send, and redeem prepaid balances.
• Companies like Nubank in Brazil and Ualá in Argentina have introduced mobile wallet solutions that allow users to buy and manage gift cards directly from their digital banking apps.
• Fintech firms and telecom providers are forming partnerships to expand the accessibility of digital gift cards, ensuring they are compatible with regional payment systems and widely accepted by merchants.
Corporate Incentives and Loyalty Programs Expanding
• Businesses in Latin America are increasingly using gift cards as employee rewards, offering them as part of workplace incentives and performance-based recognition programs.
• Large corporations, including WeWork Brasil, have partnered with fintech firms like Givex to launch digital gift card programs tailored for corporate clients. These programs help firms manage incentive-based spending more effectively.
• Supermarket chains such as Grupo Éxito in Colombia and Cencosud in Chile have introduced branded gift cards as part of their loyalty programs. These programs reward repeat customers with reloadable prepaid cards that can be used for future purchases.
Expansion of Gaming and Subscription-Based Gift Cards
• The demand for entertainment-focused gift cards has surged, with platforms like Spotify, Netflix, and Disney+ witnessing increased adoption of prepaid gift card payments in Latin America.
• The gaming industry is a major driver of gift card sales in the region, with brands like Razer Gold and Google Play launching targeted campaigns to engage mobile and console gamers.
• Local retailers and fintech providers are expanding access to gaming and subscription gift cards, enabling consumers to purchase prepaid digital entertainment options using local currencies and payment methods.
Competitive Landscape of the Latin American Gift Card Market
The Latin American gift card market is witnessing increased competition among fintech firms, established retailers, and digital payment providers, unlike markets in North America and Europe, where prepaid gift cards are driven by e-commerce giants, Latin America's landscape is shaped by mobile-first transactions and regulatory-driven digital payment systems.
Key Market Trends and Players
• Retailer-Specific Gift Cards: Large retail brands such as Carrefour, Grupo Éxito, and Falabella are expanding their proprietary gift card programs to drive customer engagement and repeat sales.
• Fintech-Led Growth: Payment providers like Mercado Pago and PagSeguro are introducing multi-purpose prepaid cards, including gift card functionalities, to cater to unbanked and underbanked populations.
• Cross-Border Remittance Growth: Digital gift cards are increasingly used as remittance alternatives, enabling families to send prepaid funds for specific merchants or essential goods across Latin American countries.
Recent Developments and Strategic Partnerships
• Givex's Expansion in Brazil: The fintech firm has partnered with Vivara to launch e-gift solutions, enabling consumers to purchase and redeem gift cards digitally for luxury retail items.
• Nubank's Digital Payment Push: Brazil's largest digital bank has integrated gift card options into its platform, allowing users to buy and manage prepaid cards for shopping and entertainment.
• Amazon Expanding Gift Card Availability: The global e-commerce giant has extended its digital gift card services to more Latin American countries, enabling cross-border purchases for a wider consumer base.
Outlook for the Next 2-4 Years
• Digital gift cards will dominate as consumers adopt mobile wallets and digital-first payment methods.
• Corporate incentives will expand, with businesses increasingly integrating prepaid gift cards into employee reward programs and promotional campaigns.
• Gaming and subscription-based gift cards will continue to grow, driven by Latin America's rising demand for digital entertainment and on-demand streaming services.
• Cross-border transactions will increase, with gift cards being used as a tool for remittance payments and international e-commerce.
• Regulatory oversight will strengthen, encouraging transparent digital payment systems and enhancing security measures to prevent fraud in the gift card industry.
</v>
          </cell>
          <cell r="C46" t="str">
            <v>According to PayNXT360, gift card market in Latin America is expected to grow by 11.8% on annual basis to reach US$16.4 billion in 2025.
The gift card market in the region experienced robust growth during 2020-2024, achieving a CAGR of 12.8%. This upward trajectory is expected to continue, with the market forecast to grow at a CAGR of 10.5% during 2025-2029. By the end of 2029, the gift card sector is projected to expand from its 2024 value of USD 14.7 billion to approximately USD 24.4 billion.
This report provides a detailed data-centric analysis of the gift card sector in Latin America, covering market opportunities and risks across consumer segments (retail and corporate); product categories; retail sectors; and store formats. With over 100+ KPIs at the regional and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This title from PayNXT360 is a bundled offering, comprising 1 regional and 5 country reports: 
Regional Report – Latin America Gift Card and Incentive Card Market Intelligence (Databook)
Country Report 1 - Argentina Gift Card and Incentive Card Market Intelligence (Databook)
Country Report 2 - Brazil Gift Card and Incentive Card Market Intelligence (Databook)
Country Report 3 - Chile Gift Card and Incentive Card Market Intelligence (Databook)
Country Report 4 - Colombia Gift Card and Incentive Card Market Intelligence (Databook)
Country Report 5 - Mexico Gift Card and Incentive Card Market Intelligence (Databook)</v>
          </cell>
          <cell r="D46" t="str">
            <v xml:space="preserve">According to PayNXT360, gift card market in Latin America is expected to grow by 11.8% on annual basis to reach US$16.4 billion in 2025.
The gift card market in the region experienced robust growth during 2020-2024, achieving a CAGR of 12.8%. This upward trajectory is expected to continue, with the market forecast to grow at a CAGR of 10.5% during 2025-2029. By the end of 2029, the gift card sector is projected to expand from its 2024 value of USD 14.7 billion to approximately USD 24.4 billion.
This report provides a detailed data-centric analysis of the gift card sector in Latin America, covering market opportunities and risks across consumer segments (retail and corporate); product categories; retail sectors; and store formats. With over 100+ KPIs at the regional and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This title from PayNXT360 is a bundled offering, comprising 1 regional and 5 country reports: 
Regional Report – Latin America Gift Card and Incentive Card Market Intelligence (Databook)
Country Report 1 - Argentina Gift Card and Incentive Card Market Intelligence (Databook)
Country Report 2 - Brazil Gift Card and Incentive Card Market Intelligence (Databook)
Country Report 3 - Chile Gift Card and Incentive Card Market Intelligence (Databook)
Country Report 4 - Colombia Gift Card and Incentive Card Market Intelligence (Databook)
Country Report 5 - Mexico Gift Card and Incentive Card Market Intelligence (Databook)
Key Insights
The Latin American gift card market is evolving rapidly, fueled by fintech innovation, digital payment adoption, and strategic partnerships between retailers and financial service providers. Unlike other regions, Latin America's market is heavily influenced by mobile wallet penetration, government-backed digital payment frameworks, and the expansion of cross-border transactions. Businesses and consumers are embracing digital gift cards for their convenience, security, and ability to cater to a rapidly digitizing economy.
Rise of Digital and E-Gift Cards
• Digital gift cards are becoming dominant across Latin America as consumers shift towards mobile-first payment solutions. Major retailers in Brazil, such as MercadoLibre and Carrefour, have expanded their digital gift card offerings to meet growing consumer demand.
• Mobile commerce platforms increasingly integrate e-gift card functionality, allowing users to purchase, send, and redeem digital vouchers without requiring physical cards. Retailers in Argentina and Chile have introduced instant digital redemption options to cater to e-commerce shoppers.
• The gaming and entertainment sectors have grown substantially in digital gift card usage. Brands like Xbox, PlayStation, and Netflix capitalize on the Latin American market by offering direct-to-consumer digital gift cards through online and mobile channels.
Integration with Mobile Wallets Enhancing Usability
• The integration of gift cards with mobile wallets, such as Pix in Brazil and CoDi in Mexico, has streamlined digital transactions, making it easier for consumers to store, send, and redeem prepaid balances.
• Companies like Nubank in Brazil and Ualá in Argentina have introduced mobile wallet solutions that allow users to buy and manage gift cards directly from their digital banking apps.
• Fintech firms and telecom providers are forming partnerships to expand the accessibility of digital gift cards, ensuring they are compatible with regional payment systems and widely accepted by merchants.
Corporate Incentives and Loyalty Programs Expanding
• Businesses in Latin America are increasingly using gift cards as employee rewards, offering them as part of workplace incentives and performance-based recognition programs.
• Large corporations, including WeWork Brasil, have partnered with fintech firms like Givex to launch digital gift card programs tailored for corporate clients. These programs help firms manage incentive-based spending more effectively.
• Supermarket chains such as Grupo Éxito in Colombia and Cencosud in Chile have introduced branded gift cards as part of their loyalty programs. These programs reward repeat customers with reloadable prepaid cards that can be used for future purchases.
Expansion of Gaming and Subscription-Based Gift Cards
• The demand for entertainment-focused gift cards has surged, with platforms like Spotify, Netflix, and Disney+ witnessing increased adoption of prepaid gift card payments in Latin America.
• The gaming industry is a major driver of gift card sales in the region, with brands like Razer Gold and Google Play launching targeted campaigns to engage mobile and console gamers.
• Local retailers and fintech providers are expanding access to gaming and subscription gift cards, enabling consumers to purchase prepaid digital entertainment options using local currencies and payment methods.
Competitive Landscape of the Latin American Gift Card Market
The Latin American gift card market is witnessing increased competition among fintech firms, established retailers, and digital payment providers, unlike markets in North America and Europe, where prepaid gift cards are driven by e-commerce giants, Latin America's landscape is shaped by mobile-first transactions and regulatory-driven digital payment systems.
Key Market Trends and Players
• Retailer-Specific Gift Cards: Large retail brands such as Carrefour, Grupo Éxito, and Falabella are expanding their proprietary gift card programs to drive customer engagement and repeat sales.
• Fintech-Led Growth: Payment providers like Mercado Pago and PagSeguro are introducing multi-purpose prepaid cards, including gift card functionalities, to cater to unbanked and underbanked populations.
• Cross-Border Remittance Growth: Digital gift cards are increasingly used as remittance alternatives, enabling families to send prepaid funds for specific merchants or essential goods across Latin American countries.
Recent Developments and Strategic Partnerships
• Givex's Expansion in Brazil: The fintech firm has partnered with Vivara to launch e-gift solutions, enabling consumers to purchase and redeem gift cards digitally for luxury retail items.
• Nubank's Digital Payment Push: Brazil's largest digital bank has integrated gift card options into its platform, allowing users to buy and manage prepaid cards for shopping and entertainment.
• Amazon Expanding Gift Card Availability: The global e-commerce giant has extended its digital gift card services to more Latin American countries, enabling cross-border purchases for a wider consumer base.
Outlook for the Next 2-4 Years
• Digital gift cards will dominate as consumers adopt mobile wallets and digital-first payment methods.
• Corporate incentives will expand, with businesses increasingly integrating prepaid gift cards into employee reward programs and promotional campaigns.
• Gaming and subscription-based gift cards will continue to grow, driven by Latin America's rising demand for digital entertainment and on-demand streaming services.
• Cross-border transactions will increase, with gift cards being used as a tool for remittance payments and international e-commerce.
• Regulatory oversight will strengthen, encouraging transparent digital payment systems and enhancing security measures to prevent fraud in the gift card industry.
</v>
          </cell>
        </row>
        <row r="47">
          <cell r="A47" t="str">
            <v>Asia Pacific</v>
          </cell>
          <cell r="B47" t="str">
            <v xml:space="preserve">The Asia-Pacific gift card market is evolving rapidly, driven by mobile payment integration, e-commerce expansion, and government-led digital initiatives. Unlike Europe, where sustainability dominates trends, Asia-Pacific is witnessing accelerated digital adoption, fueled by a young, tech-savvy population and increasing smartphone penetration. Businesses are leveraging gift cards as key tools for financial inclusion, loyalty programs, and alternative payment solutions.
Mobile Payment Integration Boosting Digital Gift Card Adoption
• The region's mobile-first economy has propelled the integration of digital gift cards with payment apps such as Alipay, Paytm, and GrabPay. Consumers prefer mobile gift cards due to their seamless transaction capabilities and accessibility.
• Digital wallets are increasingly replacing traditional physical gift cards, particularly in China and India, where mobile transactions dominate retail purchases.
• Retailers and fintech companies are partnering to embed gift cards into super-apps, creating an ecosystem where consumers can purchase, redeem, and transfer gift cards through a single interface.
Government-Led Cashless Economy Initiatives Driving Market Growth
• Several Asia-Pacific governments, including India, Singapore, and South Korea, actively promote cashless payment solutions, accelerating the shift to digital gift cards.
• Regulations supporting digital transactions, such as India's Unified Payments Interface (UPI) and Indonesia's QRIS system, have facilitated widespread gift card adoption across retail and service sectors.
• Governments increasingly use prepaid and digital gift cards for subsidies, social benefits, and incentive programs to drive financial inclusion.
E-Commerce and Online Shopping Fueling Demand for Gift Cards
• The rapid expansion of e-commerce platforms such as Shopee, Lazada, and Flipkart has made digital gift cards a preferred payment and gifting method.
• Online-exclusive promotions and discounts via digital gift cards drive customer engagement and increase repeat purchases.
• Cross-border e-commerce growth has encouraged international retailers to introduce gift cards that can be redeemed in multiple countries, catering to an expanding digital consumer base.
Corporate Adoption Expanding Beyond Traditional Incentives
• Companies in Asia-Pacific are increasingly integrating gift cards into employee rewards programs, moving beyond traditional cash bonuses to flexible, spend-anywhere digital solutions.
• The rise of the gig economy has led businesses to offer digital gift cards as an alternative payroll and benefits mechanism, particularly for freelancers and contract workers.
• Large multinational corporations and SMEs are leveraging gift cards to drive customer acquisition, loyalty, and referral programs in the retail, travel, and hospitality sectors.
Competitive Landscape of the Asia-Pacific Gift Card Market
The Asia-Pacific gift card market is characterized by strong competition between global players, regional fintech firms, and local retailers. Unlike Europe, where sustainability is a major differentiator, competition in Asia-Pacific is largely centered around technological innovation, seamless integration, and financial accessibility.
Key Market Trends and Players
• Super-apps such as WeChat, Grab, and Gojek are integrating gift card services into their platforms, making them more accessible to consumers.
• Global payment companies like Mastercard and Visa are expanding their prepaid and digital gift card solutions in Asia-Pacific, targeting both businesses and consumers.
• Fintech startups such as Razorpay in India and Airwallex in Australia are introducing new B2B-focused gift card programs tailored for employee and corporate incentives.
Recent Developments and Strategic Partnerships
• Alipay partnered with major global brands to expand the acceptance of its digital gift cards for cross-border purchases.
• Paytm introduced a corporate gift card program targeting SMEs and enterprise clients, reinforcing its role in India's growing digital payment ecosystem.
• Grab partnered with leading retailers across Southeast Asia to offer GrabPay gift cards, allowing users to seamlessly redeem across multiple merchants within its ecosystem.
Outlook for the Next 2-4 Years
• Digital-first gift cards will dominate as mobile wallet penetration rises and consumer preference shifts toward app-based transactions.
• Corporate adoption will accelerate, with businesses increasingly using gift cards for employee benefits, loyalty programs, and cross-border incentives.
• Government-backed digital payment policies will continue to shape the market, with prepaid and social benefit gift cards gaining traction across multiple economies.
• E-commerce-driven demand will expand as online retailers continue to promote gift cards as an essential digital payment method.
• Technological innovation will drive competition, with fintech startups and payment platforms introducing AI-driven personalization, crypto-based gift cards, and integrated loyalty reward systems.
</v>
          </cell>
          <cell r="C47" t="str">
            <v>According to PayNXT360, gift card market in Asia Pacific is expected to grow by 8.7% on annual basis to reach US$263.4 billion in 2025.
The gift card market in the region experienced robust growth during 2020-2024, achieving a CAGR of 9.9%. This upward trajectory is expected to continue, with the market forecast to grow at a CAGR of 7.7% during 2025-2029. By the end of 2029, the gift card sector is projected to expand from its 2024 value of USD 242.4 billion to approximately USD 354.7 billion.
This report provides a detailed data-centric analysis of the gift card sector in Asia Pacific, covering market opportunities and risks across consumer segments (retail and corporate); product categories; retail sectors; and store formats. With over 100+ KPIs at the regional and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This title from PayNXT360 a bundled offering, comprising 1 regional and 10 country reports. 
Regional Report – Asia Pacific Gift Card and Incentive Card Market Intelligence (Databook)
Country Report 1 - Australia Gift Card and Incentive Card Market Intelligence (Databook)
Country Report 2 - Indonesia Gift Card and Incentive Card Market Intelligence (Databook)
Country Report 3 - Philippines Gift Card and Incentive Card Market Intelligence (Databook)
Country Report 4 – Singapore Gift Card and Incentive Card Market Intelligence (Databook)
Country Report 5 – Thailand Gift Card and Incentive Card Market Intelligence (Databook)
Country Report 6 – China Gift Card and Incentive Card Market Intelligence (Databook)
Country Report 7 – Japan Gift Card and Incentive Card Market Intelligence (Databook)
Country Report 8 – India Gift Card and Incentive Card Market Intelligence (Databook)
Country Report 9 – South Korea Gift Card and Incentive Card Market Intelligence (Databook)
Country Report 10 – Malaysia Gift Card and Incentive Card Market Intelligence (Databook)</v>
          </cell>
          <cell r="D47" t="str">
            <v xml:space="preserve">According to PayNXT360, gift card market in Asia Pacific is expected to grow by 8.7% on annual basis to reach US$263.4 billion in 2025.
The gift card market in the region experienced robust growth during 2020-2024, achieving a CAGR of 9.9%. This upward trajectory is expected to continue, with the market forecast to grow at a CAGR of 7.7% during 2025-2029. By the end of 2029, the gift card sector is projected to expand from its 2024 value of USD 242.4 billion to approximately USD 354.7 billion.
This report provides a detailed data-centric analysis of the gift card sector in Asia Pacific, covering market opportunities and risks across consumer segments (retail and corporate); product categories; retail sectors; and store formats. With over 100+ KPIs at the regional and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This title from PayNXT360 a bundled offering, comprising 1 regional and 10 country reports. 
Regional Report – Asia Pacific Gift Card and Incentive Card Market Intelligence (Databook)
Country Report 1 - Australia Gift Card and Incentive Card Market Intelligence (Databook)
Country Report 2 - Indonesia Gift Card and Incentive Card Market Intelligence (Databook)
Country Report 3 - Philippines Gift Card and Incentive Card Market Intelligence (Databook)
Country Report 4 – Singapore Gift Card and Incentive Card Market Intelligence (Databook)
Country Report 5 – Thailand Gift Card and Incentive Card Market Intelligence (Databook)
Country Report 6 – China Gift Card and Incentive Card Market Intelligence (Databook)
Country Report 7 – Japan Gift Card and Incentive Card Market Intelligence (Databook)
Country Report 8 – India Gift Card and Incentive Card Market Intelligence (Databook)
Country Report 9 – South Korea Gift Card and Incentive Card Market Intelligence (Databook)
Country Report 10 – Malaysia Gift Card and Incentive Card Market Intelligence (Databook)
Key Insights
The Asia-Pacific gift card market is evolving rapidly, driven by mobile payment integration, e-commerce expansion, and government-led digital initiatives. Unlike Europe, where sustainability dominates trends, Asia-Pacific is witnessing accelerated digital adoption, fueled by a young, tech-savvy population and increasing smartphone penetration. Businesses are leveraging gift cards as key tools for financial inclusion, loyalty programs, and alternative payment solutions.
Mobile Payment Integration Boosting Digital Gift Card Adoption
• The region's mobile-first economy has propelled the integration of digital gift cards with payment apps such as Alipay, Paytm, and GrabPay. Consumers prefer mobile gift cards due to their seamless transaction capabilities and accessibility.
• Digital wallets are increasingly replacing traditional physical gift cards, particularly in China and India, where mobile transactions dominate retail purchases.
• Retailers and fintech companies are partnering to embed gift cards into super-apps, creating an ecosystem where consumers can purchase, redeem, and transfer gift cards through a single interface.
Government-Led Cashless Economy Initiatives Driving Market Growth
• Several Asia-Pacific governments, including India, Singapore, and South Korea, actively promote cashless payment solutions, accelerating the shift to digital gift cards.
• Regulations supporting digital transactions, such as India's Unified Payments Interface (UPI) and Indonesia's QRIS system, have facilitated widespread gift card adoption across retail and service sectors.
• Governments increasingly use prepaid and digital gift cards for subsidies, social benefits, and incentive programs to drive financial inclusion.
E-Commerce and Online Shopping Fueling Demand for Gift Cards
• The rapid expansion of e-commerce platforms such as Shopee, Lazada, and Flipkart has made digital gift cards a preferred payment and gifting method.
• Online-exclusive promotions and discounts via digital gift cards drive customer engagement and increase repeat purchases.
• Cross-border e-commerce growth has encouraged international retailers to introduce gift cards that can be redeemed in multiple countries, catering to an expanding digital consumer base.
Corporate Adoption Expanding Beyond Traditional Incentives
• Companies in Asia-Pacific are increasingly integrating gift cards into employee rewards programs, moving beyond traditional cash bonuses to flexible, spend-anywhere digital solutions.
• The rise of the gig economy has led businesses to offer digital gift cards as an alternative payroll and benefits mechanism, particularly for freelancers and contract workers.
• Large multinational corporations and SMEs are leveraging gift cards to drive customer acquisition, loyalty, and referral programs in the retail, travel, and hospitality sectors.
Competitive Landscape of the Asia-Pacific Gift Card Market
The Asia-Pacific gift card market is characterized by strong competition between global players, regional fintech firms, and local retailers. Unlike Europe, where sustainability is a major differentiator, competition in Asia-Pacific is largely centered around technological innovation, seamless integration, and financial accessibility.
Key Market Trends and Players
• Super-apps such as WeChat, Grab, and Gojek are integrating gift card services into their platforms, making them more accessible to consumers.
• Global payment companies like Mastercard and Visa are expanding their prepaid and digital gift card solutions in Asia-Pacific, targeting both businesses and consumers.
• Fintech startups such as Razorpay in India and Airwallex in Australia are introducing new B2B-focused gift card programs tailored for employee and corporate incentives.
Recent Developments and Strategic Partnerships
• Alipay partnered with major global brands to expand the acceptance of its digital gift cards for cross-border purchases.
• Paytm introduced a corporate gift card program targeting SMEs and enterprise clients, reinforcing its role in India's growing digital payment ecosystem.
• Grab partnered with leading retailers across Southeast Asia to offer GrabPay gift cards, allowing users to seamlessly redeem across multiple merchants within its ecosystem.
Outlook for the Next 2-4 Years
• Digital-first gift cards will dominate as mobile wallet penetration rises and consumer preference shifts toward app-based transactions.
• Corporate adoption will accelerate, with businesses increasingly using gift cards for employee benefits, loyalty programs, and cross-border incentives.
• Government-backed digital payment policies will continue to shape the market, with prepaid and social benefit gift cards gaining traction across multiple economies.
• E-commerce-driven demand will expand as online retailers continue to promote gift cards as an essential digital payment method.
• Technological innovation will drive competition, with fintech startups and payment platforms introducing AI-driven personalization, crypto-based gift cards, and integrated loyalty reward systems.
</v>
          </cell>
        </row>
        <row r="48">
          <cell r="A48" t="str">
            <v>Europe</v>
          </cell>
          <cell r="B48" t="str">
            <v>The European gift card industry is experiencing significant growth, driven by digital transformation, corporate adoption, regulatory changes, and evolving consumer preferences. The market expands as businesses integrate gift cards into employee incentives, customer engagement strategies, and sustainability efforts.
Digital Gift Cards Gaining Market Share
• Due to the rise of e-commerce and mobile payment solutions, consumers are increasingly favoring digital gift cards over physical ones. This trend is evident in key markets such as Germany, France, and the Netherlands.
• Businesses are integrating digital gift cards into employee incentive programs and customer engagement strategies. Companies like Edenred and Sodexo lead this shift by offering tailored corporate gift card solutions.
• European regulations promoting digital payments have encouraged companies like Apple and Google to enhance their digital gift card offerings, incorporating features like improved fraud protection and instant redemption.
Corporate Adoption Driving Growth
• Firms are increasingly utilizing gift cards as part of their employee reward programs. Large corporations have integrated gift cards into their benefits packages to offer flexible reward options.
• The corporate sector is leveraging gift cards for business-to-business incentives, with financial institutions partnering with retailers to provide co-branded gift card solutions.
• The rise of the gig economy has prompted companies to introduce prepaid and reloadable digital gift cards tailored for freelancers and independent contractors.
Sustainability and Regulatory Impact
• Retailers are transitioning to biodegradable and digital gift cards in response to EU regulations and consumer demand for sustainable products. Companies like IKEA and H&amp;M have introduced eco-friendly gift card options to meet these expectations.
• Changes in European regulations influence the gift card market, with local government disbursement programs driving growth and ensuring consumer protection.
• Fintech companies are exploring blockchain technology to create digital gift cards that reduce environmental impact and enhance security.
Increasing Popularity of Experience-Based Gift Cards
• Gift cards for travel and hotel stays are becoming more popular, with companies like Airbnb expanding their offerings to meet consumer demand for experiential gifts.
• Consumers are showing increased interest in gift cards for dining and entertainment experiences, leading to growth in this market segment.
• Brands offer gift cards with flexible redemption policies, allowing recipients to choose from a range of experiences, enhancing the appeal of these gifts.
Competitive Landscape of the European Gift Card Market
The European gift card market is characterized by a mix of established retailers, fintech firms, and digital platforms. Companies like Amazon, Carrefour, and Zalando hold significant market shares, while fintech startups and digital marketplaces introduce new competitive dynamics.
Market Trends and Key Players
• Payment solution providers like Visa and PayPal collaborate with retailers to offer seamless digital gift card transactions, enhancing customer convenience.
• Startups are introducing gift cards backed by cryptocurrencies, catering to a niche market of consumers interested in alternative payment methods.
• Companies are focusing on personalized gift card experiences, allowing consumers to customize messages and designs, increasing the gift's emotional value.
Major Players in the Sector
• Amazon, Carrefour, and Zalando: These retailers dominate the market with extensive gift card offerings for both corporate and consumer segments.
• Edenred and Sodexo: Specializing in corporate and prepaid gift card solutions, these companies play a vital role in shaping the market by providing tailored services to businesses.
• Lidl and Aldi: These discount retailers have expanded their gift card programs, appealing to cost-conscious consumers and increasing their market presence.
Recent Developments and Partnerships
• Financial institutions partner with major retailers to offer co-branded gift cards, enhancing their product portfolios and customer reach.
• Neobanks like Revolut and N26 are incorporating gift card purchases into their mobile banking apps, providing users with convenient access to various gift card options.
• Companies such as Tillo and Payhawk are broadening their digital corporate gift card services across Europe, reflecting the growing demand in the corporate sector.
Outlook for the Next Few Years
• Digital gift cards will continue to expand as instant, flexible gifting becomes the norm. Corporate demand will rise, with businesses enhancing employee reward strategies. Sustainability efforts will intensify, driving a shift toward eco-friendly solutions.
• Market consolidation is expected, with established players acquiring fintech startups to enhance their digital capabilities. Experience-based gift cards will expand, particularly in the travel, entertainment, and wellness sectors.
• Airlines will introduce digital flight gift cards to cater to increased travel demand, while hotels and restaurant chains will further invest in digital solutions to attract consumers.
• Fintech-driven cashback gift cards will gain traction as banks and e-commerce firms collaborate on new reward structures to enhance consumer loyalty.
• AI-powered personalization will enhance the gift card experience, with companies integrating data analytics to offer tailored discounts and promotions to customers.</v>
          </cell>
          <cell r="C48" t="str">
            <v>According to PayNXT360, gift card market in Europe is expected to grow by 8.5% on annual basis to reach US$78.9 billion in 2025.
The gift card market in the region experienced robust growth during 2020-2024, achieving a CAGR of 9.5%. This upward trajectory is expected to continue, with the market forecast to grow at a CAGR of 7.4% during 2025-2029. By the end of 2029, the gift card sector is projected to expand from its 2024 value of USD 72.8 billion to approximately USD 105.1 billion.
This report provides a detailed data-centric analysis of the gift card sector in Europe, covering market opportunities and risks across consumer segments (retail and corporate); product categories; retail sectors; and store formats. With over 100+ KPIs at the regional and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This title from PayNXT360 a bundled offering, comprising 1 regional and 15 country reports. 
Regional Report - Europe Gift Card and Incentive Card Market Intelligence (Databook)
Country Report 1 - Norway Gift Card and Incentive Card Market Intelligence (Databook)
Country Report 2 - France Gift Card and Incentive Card Market Intelligence (Databook)
Country Report 3 - Germany Gift Card and Incentive Card Market Intelligence (Databook)
Country Report 4 – Italy Gift Card and Incentive Card Market Intelligence (Databook)
Country Report 5 – Spain Gift Card and Incentive Card Market Intelligence (Databook)
Country Report 6 – United Kingdom Gift Card and Incentive Card Market Intelligence (Databook)
Country Report 7 – Netherlands Gift Card and Incentive Card Market Intelligence (Databook)
Country Report 8 – Austria Gift Card and Incentive Card Market Intelligence (Databook)
Country Report 9 – Belgium Gift Card and Incentive Card Market Intelligence (Databook)
Country Report 10 – Greece Gift Card and Incentive Card Market Intelligence (Databook)
Country Report 11 – Switzerland Gift Card and Incentive Card Market Intelligence (Databook)
Country Report 12 – Poland Gift Card and Incentive Card Market Intelligence (Databook)
Country Report 13 – Denmark Gift Card and Incentive Card Market Intelligence (Databook)
Country Report 14 – Finland Gift Card and Incentive Card Market Intelligence (Databook)
Country Report 15 – Russia Gift Card and Incentive Card Market Intelligence (Databook)</v>
          </cell>
          <cell r="D48" t="str">
            <v>According to PayNXT360, gift card market in Europe is expected to grow by 8.5% on annual basis to reach US$78.9 billion in 2025.
The gift card market in the region experienced robust growth during 2020-2024, achieving a CAGR of 9.5%. This upward trajectory is expected to continue, with the market forecast to grow at a CAGR of 7.4% during 2025-2029. By the end of 2029, the gift card sector is projected to expand from its 2024 value of USD 72.8 billion to approximately USD 105.1 billion.
This report provides a detailed data-centric analysis of the gift card sector in Europe, covering market opportunities and risks across consumer segments (retail and corporate); product categories; retail sectors; and store formats. With over 100+ KPIs at the regional and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This title from PayNXT360 a bundled offering, comprising 1 regional and 15 country reports. 
Regional Report - Europe Gift Card and Incentive Card Market Intelligence (Databook)
Country Report 1 - Norway Gift Card and Incentive Card Market Intelligence (Databook)
Country Report 2 - France Gift Card and Incentive Card Market Intelligence (Databook)
Country Report 3 - Germany Gift Card and Incentive Card Market Intelligence (Databook)
Country Report 4 – Italy Gift Card and Incentive Card Market Intelligence (Databook)
Country Report 5 – Spain Gift Card and Incentive Card Market Intelligence (Databook)
Country Report 6 – United Kingdom Gift Card and Incentive Card Market Intelligence (Databook)
Country Report 7 – Netherlands Gift Card and Incentive Card Market Intelligence (Databook)
Country Report 8 – Austria Gift Card and Incentive Card Market Intelligence (Databook)
Country Report 9 – Belgium Gift Card and Incentive Card Market Intelligence (Databook)
Country Report 10 – Greece Gift Card and Incentive Card Market Intelligence (Databook)
Country Report 11 – Switzerland Gift Card and Incentive Card Market Intelligence (Databook)
Country Report 12 – Poland Gift Card and Incentive Card Market Intelligence (Databook)
Country Report 13 – Denmark Gift Card and Incentive Card Market Intelligence (Databook)
Country Report 14 – Finland Gift Card and Incentive Card Market Intelligence (Databook)
Country Report 15 – Russia Gift Card and Incentive Card Market Intelligence (Databook)
Key Insights
The European gift card industry is experiencing significant growth, driven by digital transformation, corporate adoption, regulatory changes, and evolving consumer preferences. The market expands as businesses integrate gift cards into employee incentives, customer engagement strategies, and sustainability efforts.
Digital Gift Cards Gaining Market Share
• Due to the rise of e-commerce and mobile payment solutions, consumers are increasingly favoring digital gift cards over physical ones. This trend is evident in key markets such as Germany, France, and the Netherlands.
• Businesses are integrating digital gift cards into employee incentive programs and customer engagement strategies. Companies like Edenred and Sodexo lead this shift by offering tailored corporate gift card solutions.
• European regulations promoting digital payments have encouraged companies like Apple and Google to enhance their digital gift card offerings, incorporating features like improved fraud protection and instant redemption.
Corporate Adoption Driving Growth
• Firms are increasingly utilizing gift cards as part of their employee reward programs. Large corporations have integrated gift cards into their benefits packages to offer flexible reward options.
• The corporate sector is leveraging gift cards for business-to-business incentives, with financial institutions partnering with retailers to provide co-branded gift card solutions.
• The rise of the gig economy has prompted companies to introduce prepaid and reloadable digital gift cards tailored for freelancers and independent contractors.
Sustainability and Regulatory Impact
• Retailers are transitioning to biodegradable and digital gift cards in response to EU regulations and consumer demand for sustainable products. Companies like IKEA and H&amp;M have introduced eco-friendly gift card options to meet these expectations.
• Changes in European regulations influence the gift card market, with local government disbursement programs driving growth and ensuring consumer protection.
• Fintech companies are exploring blockchain technology to create digital gift cards that reduce environmental impact and enhance security.
Increasing Popularity of Experience-Based Gift Cards
• Gift cards for travel and hotel stays are becoming more popular, with companies like Airbnb expanding their offerings to meet consumer demand for experiential gifts.
• Consumers are showing increased interest in gift cards for dining and entertainment experiences, leading to growth in this market segment.
• Brands offer gift cards with flexible redemption policies, allowing recipients to choose from a range of experiences, enhancing the appeal of these gifts.
Competitive Landscape of the European Gift Card Market
The European gift card market is characterized by a mix of established retailers, fintech firms, and digital platforms. Companies like Amazon, Carrefour, and Zalando hold significant market shares, while fintech startups and digital marketplaces introduce new competitive dynamics.
Market Trends and Key Players
• Payment solution providers like Visa and PayPal collaborate with retailers to offer seamless digital gift card transactions, enhancing customer convenience.
• Startups are introducing gift cards backed by cryptocurrencies, catering to a niche market of consumers interested in alternative payment methods.
• Companies are focusing on personalized gift card experiences, allowing consumers to customize messages and designs, increasing the gift's emotional value.
Major Players in the Sector
• Amazon, Carrefour, and Zalando: These retailers dominate the market with extensive gift card offerings for both corporate and consumer segments.
• Edenred and Sodexo: Specializing in corporate and prepaid gift card solutions, these companies play a vital role in shaping the market by providing tailored services to businesses.
• Lidl and Aldi: These discount retailers have expanded their gift card programs, appealing to cost-conscious consumers and increasing their market presence.
Recent Developments and Partnerships
• Financial institutions partner with major retailers to offer co-branded gift cards, enhancing their product portfolios and customer reach.
• Neobanks like Revolut and N26 are incorporating gift card purchases into their mobile banking apps, providing users with convenient access to various gift card options.
• Companies such as Tillo and Payhawk are broadening their digital corporate gift card services across Europe, reflecting the growing demand in the corporate sector.
Outlook for the Next Few Years
• Digital gift cards will continue to expand as instant, flexible gifting becomes the norm. Corporate demand will rise, with businesses enhancing employee reward strategies. Sustainability efforts will intensify, driving a shift toward eco-friendly solutions.
• Market consolidation is expected, with established players acquiring fintech startups to enhance their digital capabilities. Experience-based gift cards will expand, particularly in the travel, entertainment, and wellness sectors.
• Airlines will introduce digital flight gift cards to cater to increased travel demand, while hotels and restaurant chains will further invest in digital solutions to attract consumers.
• Fintech-driven cashback gift cards will gain traction as banks and e-commerce firms collaborate on new reward structures to enhance consumer loyalty.
• AI-powered personalization will enhance the gift card experience, with companies integrating data analytics to offer tailored discounts and promotions to customers.</v>
          </cell>
        </row>
        <row r="49">
          <cell r="A49" t="str">
            <v>Africa</v>
          </cell>
          <cell r="B49" t="str">
            <v>The African gift card market is transforming significantly, driven by digital innovation, increasing mobile penetration, and evolving consumer behaviors. Unlike other regions, Africa's gift card industry is shaped by the rise of mobile wallets, fintech-driven payment solutions, and cross-border remittances. Businesses integrate gift cards into their loyalty programs, while retailers leverage them as key payment tools in a growing digital commerce landscape.
Digital and E-Gift Cards Surpassing Physical Cards
• Digital gift cards are gaining momentum as consumers seek fast, flexible, secure gifting options. South African retailers such as Pick n Pay and Woolworths have expanded their digital gift card offerings to cater to online shoppers.
• Mobile-first economies across Africa are fueling the growth of e-gift cards, with fintech firms integrating them into mobile payment platforms such as M-Pesa and Flutterwave.
• Digital gift cards are widely used for online purchases, gaming, and streaming services, making them a key part of Africa's evolving digital economy.
Integration with Mobile Wallets Enhancing Accessibility
• The widespread adoption of mobile wallets in Africa has accelerated the integration of gift cards into platforms such as M-Pesa, Airtel Money, and MTN MoMo, providing users with instant digital transactions.
• Fintech companies like Chipper Cash and OPay partner with retailers to facilitate seamless mobile gift card transactions in Nigeria.
• Cross-border remittances are increasingly being facilitated through mobile wallet-enabled gift cards, allowing users to send prepaid value across borders without needing cash transactions.
Corporate and Employee Incentive Programs Expanding
• Companies in Africa are integrating gift cards into employee benefits programs, offering them as flexible rewards for incentives and performance recognition.
• Large corporations in South Africa and Kenya have partnered with digital payment firms to distribute prepaid gift cards for employee bonuses, wellness programs, and loyalty initiatives.
• The gig economy is also fueling demand for gift cards as alternative payment solutions for freelancers and independent contractors.
Fintech Innovations Driving Gift Card Expansion
• Africa's fintech boom has led to the introduction of innovative gift card solutions, including prepaid virtual cards for e-commerce and gaming.
• Flutterwave recently expanded its digital store offerings to include global and local gift cards, increasing accessibility for African consumers purchasing international brands.
• Blockchain technology in Nigeria's financial ecosystem enables secure and fraud-resistant gift card transactions, reducing concerns over card duplication and fraudulent activities.
Growing Popularity of Gaming and Subscription-Based Gift Cards
• There is a rising demand for gaming and entertainment-related gift cards in Africa, fueled by increasing internet penetration and digital entertainment consumption.
• Gift cards for PlayStation, Netflix, and Spotify are among the most sought-after options, with platforms like CryptoRefills allowing users to purchase them using cryptocurrency.
• Retailers in Egypt and South Africa are leveraging the growing digital lifestyle trend by offering exclusive subscription-based gift cards for streaming services and gaming platforms.
Competitive Landscape of the African Gift Card Market
The African gift card market is becoming increasingly competitive, with a mix of traditional retailers, fintech startups, and digital payment providers shaping the industry. Unlike in Europe and North America, where sustainability is dominant, Africa's market is influenced by digital payment adoption and the rise of alternative financial services.
Key Market Trends and Players
• Retailer-Branded Gift Cards: Major retailers in South Africa, such as Shoprite and Pick n Pay, have launched gift card programs, driving adoption through physical and digital channels.
• Fintech Disruption: Companies like Chipper Cash, Flutterwave, and Yellow Card are integrating gift card functionality into their platforms, enabling seamless payments across multiple sectors.
• Cross-Border Usability: International brands such as Amazon and Apple are expanding gift card acceptance across African markets, increasing the availability of global products for local consumers.
Recent Developments and Strategic Partnerships
• Pick n Pay's Digital Expansion: South Africa's Pick n Pay expanded its digital gift card offerings, allowing customers to purchase and redeem them online, improving the convenience of mobile-first consumers.
• Flutterwave's Global Gift Card Store: The fintech giant expanded its digital store services to include a broader range of gift cards, offering African consumers access to international brands.
• M-Pesa and Airtel Partnership: These mobile payment providers have integrated prepaid gift card functionality into their platforms, further cementing the role of digital payments in Africa's retail and financial landscape.
Outlook for the Next 2-4 Years
• Digital gift cards will dominate as e-commerce and mobile payment adoption continue accelerating across Africa.
• Corporate gifting and loyalty programs will expand, with businesses integrating prepaid gift cards into incentive and engagement strategies.
• Fintech companies will drive market expansion, leveraging blockchain and AI for enhanced security and fraud prevention in digital transactions.
• Gaming and entertainment gift cards will grow further, fueled by Africa's increasing demand for digital content and subscription services.
• Regulatory oversight will strengthen, ensuring greater transparency and consumer protection in the growing digital gift card sector.</v>
          </cell>
          <cell r="C49" t="str">
            <v>According to PayNXT360, gift card market in Africa is expected to grow by 12.7% on annual basis to reach US$5,288.5 million in 2025.
The gift card market in the region experienced robust growth during 2020-2024, achieving a CAGR of 14.3%. This upward trajectory is expected to continue, with the market forecast to grow at a CAGR of 11.2% during 2025-2029. By the end of 2029, the gift card sector is projected to expand from its 2024 value of USD 4,692.7 million to approximately USD 8,077.3 million.
This report provides a detailed data-centric analysis of the gift card sector in Africa, covering market opportunities and risks across consumer segments (retail and corporate); product categories; retail sectors; and store formats. With over 100+ KPIs at the regional and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This title from PayNXT360 a bundled offering, comprising 1 regional and 4 country reports: 
Regional Report –  Africa Gift Card and Incentive Card Market Intelligence (Databook)
Country Report 1 - Nigeria Gift Card and Incentive Card Market Intelligence (Databook)
Country Report 2 – Egypt Gift Card and Incentive Card Market Intelligence (Databook)
Country Report 3 – Kenya Gift Card and Incentive Card Market Intelligence (Databook)</v>
          </cell>
          <cell r="D49" t="str">
            <v>According to PayNXT360, gift card market in Africa is expected to grow by 12.7% on annual basis to reach US$5,288.5 million in 2025.
The gift card market in the region experienced robust growth during 2020-2024, achieving a CAGR of 14.3%. This upward trajectory is expected to continue, with the market forecast to grow at a CAGR of 11.2% during 2025-2029. By the end of 2029, the gift card sector is projected to expand from its 2024 value of USD 4,692.7 million to approximately USD 8,077.3 million.
This report provides a detailed data-centric analysis of the gift card sector in Africa, covering market opportunities and risks across consumer segments (retail and corporate); product categories; retail sectors; and store formats. With over 100+ KPIs at the regional and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This title from PayNXT360 a bundled offering, comprising 1 regional and 4 country reports: 
Regional Report –  Africa Gift Card and Incentive Card Market Intelligence (Databook)
Country Report 1 - Nigeria Gift Card and Incentive Card Market Intelligence (Databook)
Country Report 2 – Egypt Gift Card and Incentive Card Market Intelligence (Databook)
Country Report 3 – Kenya Gift Card and Incentive Card Market Intelligence (Databook)
Key Insights
The African gift card market is transforming significantly, driven by digital innovation, increasing mobile penetration, and evolving consumer behaviors. Unlike other regions, Africa's gift card industry is shaped by the rise of mobile wallets, fintech-driven payment solutions, and cross-border remittances. Businesses integrate gift cards into their loyalty programs, while retailers leverage them as key payment tools in a growing digital commerce landscape.
Digital and E-Gift Cards Surpassing Physical Cards
• Digital gift cards are gaining momentum as consumers seek fast, flexible, secure gifting options. South African retailers such as Pick n Pay and Woolworths have expanded their digital gift card offerings to cater to online shoppers.
• Mobile-first economies across Africa are fueling the growth of e-gift cards, with fintech firms integrating them into mobile payment platforms such as M-Pesa and Flutterwave.
• Digital gift cards are widely used for online purchases, gaming, and streaming services, making them a key part of Africa's evolving digital economy.
Integration with Mobile Wallets Enhancing Accessibility
• The widespread adoption of mobile wallets in Africa has accelerated the integration of gift cards into platforms such as M-Pesa, Airtel Money, and MTN MoMo, providing users with instant digital transactions.
• Fintech companies like Chipper Cash and OPay partner with retailers to facilitate seamless mobile gift card transactions in Nigeria.
• Cross-border remittances are increasingly being facilitated through mobile wallet-enabled gift cards, allowing users to send prepaid value across borders without needing cash transactions.
Corporate and Employee Incentive Programs Expanding
• Companies in Africa are integrating gift cards into employee benefits programs, offering them as flexible rewards for incentives and performance recognition.
• Large corporations in South Africa and Kenya have partnered with digital payment firms to distribute prepaid gift cards for employee bonuses, wellness programs, and loyalty initiatives.
• The gig economy is also fueling demand for gift cards as alternative payment solutions for freelancers and independent contractors.
Fintech Innovations Driving Gift Card Expansion
• Africa's fintech boom has led to the introduction of innovative gift card solutions, including prepaid virtual cards for e-commerce and gaming.
• Flutterwave recently expanded its digital store offerings to include global and local gift cards, increasing accessibility for African consumers purchasing international brands.
• Blockchain technology in Nigeria's financial ecosystem enables secure and fraud-resistant gift card transactions, reducing concerns over card duplication and fraudulent activities.
Growing Popularity of Gaming and Subscription-Based Gift Cards
• There is a rising demand for gaming and entertainment-related gift cards in Africa, fueled by increasing internet penetration and digital entertainment consumption.
• Gift cards for PlayStation, Netflix, and Spotify are among the most sought-after options, with platforms like CryptoRefills allowing users to purchase them using cryptocurrency.
• Retailers in Egypt and South Africa are leveraging the growing digital lifestyle trend by offering exclusive subscription-based gift cards for streaming services and gaming platforms.
Competitive Landscape of the African Gift Card Market
The African gift card market is becoming increasingly competitive, with a mix of traditional retailers, fintech startups, and digital payment providers shaping the industry. Unlike in Europe and North America, where sustainability is dominant, Africa's market is influenced by digital payment adoption and the rise of alternative financial services.
Key Market Trends and Players
• Retailer-Branded Gift Cards: Major retailers in South Africa, such as Shoprite and Pick n Pay, have launched gift card programs, driving adoption through physical and digital channels.
• Fintech Disruption: Companies like Chipper Cash, Flutterwave, and Yellow Card are integrating gift card functionality into their platforms, enabling seamless payments across multiple sectors.
• Cross-Border Usability: International brands such as Amazon and Apple are expanding gift card acceptance across African markets, increasing the availability of global products for local consumers.
Recent Developments and Strategic Partnerships
• Pick n Pay's Digital Expansion: South Africa's Pick n Pay expanded its digital gift card offerings, allowing customers to purchase and redeem them online, improving the convenience of mobile-first consumers.
• Flutterwave's Global Gift Card Store: The fintech giant expanded its digital store services to include a broader range of gift cards, offering African consumers access to international brands.
• M-Pesa and Airtel Partnership: These mobile payment providers have integrated prepaid gift card functionality into their platforms, further cementing the role of digital payments in Africa's retail and financial landscape.
Outlook for the Next 2-4 Years
• Digital gift cards will dominate as e-commerce and mobile payment adoption continue accelerating across Africa.
• Corporate gifting and loyalty programs will expand, with businesses integrating prepaid gift cards into incentive and engagement strategies.
• Fintech companies will drive market expansion, leveraging blockchain and AI for enhanced security and fraud prevention in digital transactions.
• Gaming and entertainment gift cards will grow further, fueled by Africa's increasing demand for digital content and subscription services.
• Regulatory oversight will strengthen, ensuring greater transparency and consumer protection in the growing digital gift card sector.</v>
          </cell>
        </row>
        <row r="50">
          <cell r="A50" t="str">
            <v>Middle East</v>
          </cell>
          <cell r="B50" t="str">
            <v>The Middle East gift card market is experiencing robust growth, influenced by unique regional factors such as cultural gifting traditions, a burgeoning fintech landscape, and a youthful, tech-savvy population. Distinct from trends observed in Europe and Asia-Pacific, the Middle East market is characterized by a blend of traditional practices and rapid digital adoption.
Cultural Significance of Gifting Driving Market Demand
• Traditional Gifting Practices: In Middle Eastern cultures, gifting is integral to social and religious occasions. Gift cards have become increasingly popular during festivals such as Eid al-Fitr and Ramadan, offering a modern twist to traditional gift-giving. This cultural emphasis on gifting significantly boosts the demand for physical and digital gift cards during these periods.
• Corporate Gifting Culture: Businesses in the region are adopting gift cards for employee recognition and client appreciation, aligning with the cultural importance of gifting. This practice enhances business relationships and employee satisfaction, expanding the market.
Fintech Innovations and Digital Payment Adoption
• Rise of Digital Wallets: The Middle East is witnessing a surge in digital wallet usage, with platforms like STC Pay and PayBy gaining popularity. Integrating gift cards into these wallets offers consumers seamless purchasing and redemption experiences, driving the shift from physical to digital gift cards.
• Fintech-Driven Market Expansion: The region's fintech sector is rapidly evolving, with startups introducing innovative gift card solutions. Collaborations between fintech companies and retailers are enhancing the accessibility and appeal of gift cards, particularly among younger consumers who prefer digital transactions.
Youthful Demographics and E-Commerce Growth
• Young, Tech-Savvy Population: With a median age of approximately 33, the Middle East boasts a youthful demographic that is quick to adopt new technologies. This tech-savvy population is driving the demand for digital gift cards, especially those for online shopping and gaming.
• E-Commerce Expansion: The growth of e-commerce platforms in the region has created new avenues for gift card usage. Retailers offer digital gift cards that can be redeemed online, catering to consumers' increasing preference for online shopping.
Competitive Landscape of the Middle East Gift Card Market
The Middle East gift card market is characterized by a mix of global players, regional retailers, and fintech innovators. Cultural nuances, technological advancements, and strategic partnerships shape the competitive dynamics.
Market Trends and Key Players
• Retailer-Branded Gift Cards: Major retail chains such as Carrefour and Landmark Group offer branded gift cards, capitalizing on their extensive customer base and brand loyalty. These cards are available in physical and digital formats, catering to diverse consumer preferences.
• Fintech Collaborations: Companies like YouGotaGift are partnering with various retailers to provide a centralized platform for digital gift cards, enhancing consumer convenience and expanding market reach.
• Customized Corporate Solutions: Providers are developing tailored gift card programs for corporate clients, offering customizable options that align with company branding and objectives. This focus on B2B solutions is strengthening the role of gift cards in employee incentives and customer loyalty programs.
Recent Developments and Partnerships
• Integration with Digital Wallets: Gift card providers collaborate with digital wallet platforms to enable storage and redemption of gift cards via mobile devices, reflecting the region's mobile-first consumer behavior.
• Cross-Border Usability: Some companies are introducing gift cards that can be used across multiple countries in the Middle East, appealing to a geographically diverse customer base and facilitating cross-border gifting.
• Enhanced Security Features: To build consumer trust, providers are implementing advanced security measures, such as two-factor authentication and real-time tracking, to protect against fraud and misuse.
Outlook for the Next 2-4 Years
• Digital Gift Cards to Surpass Physical Cards: As digital payment infrastructure continues to improve and consumer preferences shift, digital gift cards are expected to dominate the market, offering convenience and instant delivery.
• Expansion of E-Gifting During Festivals: The cultural importance of gifting during religious and social occasions will continue to drive the popularity of e-gift cards, with retailers offering special promotions and themed cards to attract consumers.
• Growth in Corporate Incentive Programs: Businesses are projected to increasingly adopt gift cards as part of their incentive and loyalty programs, recognizing their versatility and appeal to a diverse workforce.
• Technological Advancements Enhancing User Experience: Integrating technologies such as blockchain for security and artificial intelligence for personalized recommendations will enhance the functionality and attractiveness of gift cards.
• Regulatory Developments to Shape Market Dynamics: As governments in the region continue to promote cashless economies, supportive regulations are likely to emerge, facilitating the growth of the digital gift card market.</v>
          </cell>
          <cell r="C50" t="str">
            <v>According to PayNXT360, gift card market in Middle East is expected to grow by 10.7% on annual basis to reach US$8,114.4 million in 2025.
The gift card market in the region experienced robust growth during 2020-2024, achieving a CAGR of 12.2%. This upward trajectory is expected to continue, with the market forecast to grow at a CAGR of 9.5% during 2025-2029. By the end of 2029, the gift card sector is projected to expand from its 2024 value of USD 7,327.2 million to approximately USD 11,681.2 million.
This report provides a detailed data-centric analysis of the gift card sector in Middle East, covering market opportunities and risks across consumer segments (retail and corporate); product categories; retail sectors; and store formats. With over 100+ KPIs at the regional and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This title from PayNXT360 a bundled offering, comprising 1 regional and 4 country reports: 
Regional Report –  Middle East Gift Card and Incentive Card Market Intelligence (Databook)
Country Report 1 - Israel Gift Card and Incentive Card Market Intelligence (Databook)
Country Report 2 – Saudi Arabia Gift Card and Incentive Card Market Intelligence (Databook)
Country Report 3 – Turkey Gift Card and Incentive Card Market Intelligence (Databook)
Country Report 4 – United Arab Emirates Gift Card and Incentive Card Market Intelligence (Databook)</v>
          </cell>
          <cell r="D50" t="str">
            <v>According to PayNXT360, gift card market in Middle East is expected to grow by 10.7% on annual basis to reach US$8,114.4 million in 2025.
The gift card market in the region experienced robust growth during 2020-2024, achieving a CAGR of 12.2%. This upward trajectory is expected to continue, with the market forecast to grow at a CAGR of 9.5% during 2025-2029. By the end of 2029, the gift card sector is projected to expand from its 2024 value of USD 7,327.2 million to approximately USD 11,681.2 million.
This report provides a detailed data-centric analysis of the gift card sector in Middle East, covering market opportunities and risks across consumer segments (retail and corporate); product categories; retail sectors; and store formats. With over 100+ KPIs at the regional and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This title from PayNXT360 a bundled offering, comprising 1 regional and 4 country reports: 
Regional Report –  Middle East Gift Card and Incentive Card Market Intelligence (Databook)
Country Report 1 - Israel Gift Card and Incentive Card Market Intelligence (Databook)
Country Report 2 – Saudi Arabia Gift Card and Incentive Card Market Intelligence (Databook)
Country Report 3 – Turkey Gift Card and Incentive Card Market Intelligence (Databook)
Country Report 4 – United Arab Emirates Gift Card and Incentive Card Market Intelligence (Databook)
Key Insights
The Middle East gift card market is experiencing robust growth, influenced by unique regional factors such as cultural gifting traditions, a burgeoning fintech landscape, and a youthful, tech-savvy population. Distinct from trends observed in Europe and Asia-Pacific, the Middle East market is characterized by a blend of traditional practices and rapid digital adoption.
Cultural Significance of Gifting Driving Market Demand
• Traditional Gifting Practices: In Middle Eastern cultures, gifting is integral to social and religious occasions. Gift cards have become increasingly popular during festivals such as Eid al-Fitr and Ramadan, offering a modern twist to traditional gift-giving. This cultural emphasis on gifting significantly boosts the demand for physical and digital gift cards during these periods.
• Corporate Gifting Culture: Businesses in the region are adopting gift cards for employee recognition and client appreciation, aligning with the cultural importance of gifting. This practice enhances business relationships and employee satisfaction, expanding the market.
Fintech Innovations and Digital Payment Adoption
• Rise of Digital Wallets: The Middle East is witnessing a surge in digital wallet usage, with platforms like STC Pay and PayBy gaining popularity. Integrating gift cards into these wallets offers consumers seamless purchasing and redemption experiences, driving the shift from physical to digital gift cards.
• Fintech-Driven Market Expansion: The region's fintech sector is rapidly evolving, with startups introducing innovative gift card solutions. Collaborations between fintech companies and retailers are enhancing the accessibility and appeal of gift cards, particularly among younger consumers who prefer digital transactions.
Youthful Demographics and E-Commerce Growth
• Young, Tech-Savvy Population: With a median age of approximately 33, the Middle East boasts a youthful demographic that is quick to adopt new technologies. This tech-savvy population is driving the demand for digital gift cards, especially those for online shopping and gaming.
• E-Commerce Expansion: The growth of e-commerce platforms in the region has created new avenues for gift card usage. Retailers offer digital gift cards that can be redeemed online, catering to consumers' increasing preference for online shopping.
Competitive Landscape of the Middle East Gift Card Market
The Middle East gift card market is characterized by a mix of global players, regional retailers, and fintech innovators. Cultural nuances, technological advancements, and strategic partnerships shape the competitive dynamics.
Market Trends and Key Players
• Retailer-Branded Gift Cards: Major retail chains such as Carrefour and Landmark Group offer branded gift cards, capitalizing on their extensive customer base and brand loyalty. These cards are available in physical and digital formats, catering to diverse consumer preferences.
• Fintech Collaborations: Companies like YouGotaGift are partnering with various retailers to provide a centralized platform for digital gift cards, enhancing consumer convenience and expanding market reach.
• Customized Corporate Solutions: Providers are developing tailored gift card programs for corporate clients, offering customizable options that align with company branding and objectives. This focus on B2B solutions is strengthening the role of gift cards in employee incentives and customer loyalty programs.
Recent Developments and Partnerships
• Integration with Digital Wallets: Gift card providers collaborate with digital wallet platforms to enable storage and redemption of gift cards via mobile devices, reflecting the region's mobile-first consumer behavior.
• Cross-Border Usability: Some companies are introducing gift cards that can be used across multiple countries in the Middle East, appealing to a geographically diverse customer base and facilitating cross-border gifting.
• Enhanced Security Features: To build consumer trust, providers are implementing advanced security measures, such as two-factor authentication and real-time tracking, to protect against fraud and misuse.
Outlook for the Next 2-4 Years
• Digital Gift Cards to Surpass Physical Cards: As digital payment infrastructure continues to improve and consumer preferences shift, digital gift cards are expected to dominate the market, offering convenience and instant delivery.
• Expansion of E-Gifting During Festivals: The cultural importance of gifting during religious and social occasions will continue to drive the popularity of e-gift cards, with retailers offering special promotions and themed cards to attract consumers.
• Growth in Corporate Incentive Programs: Businesses are projected to increasingly adopt gift cards as part of their incentive and loyalty programs, recognizing their versatility and appeal to a diverse workforce.
• Technological Advancements Enhancing User Experience: Integrating technologies such as blockchain for security and artificial intelligence for personalized recommendations will enhance the functionality and attractiveness of gift cards.
• Regulatory Developments to Shape Market Dynamics: As governments in the region continue to promote cashless economies, supportive regulations are likely to emerge, facilitating the growth of the digital gift card market.</v>
          </cell>
        </row>
        <row r="51">
          <cell r="A51" t="str">
            <v>MENA</v>
          </cell>
          <cell r="B51"/>
          <cell r="C51" t="e">
            <v>#DIV/0!</v>
          </cell>
          <cell r="D51" t="e">
            <v>#DIV/0!</v>
          </cell>
        </row>
        <row r="52">
          <cell r="A52" t="str">
            <v>Pakistan</v>
          </cell>
          <cell r="B52"/>
          <cell r="C52" t="e">
            <v>#DIV/0!</v>
          </cell>
          <cell r="D52" t="e">
            <v>#DIV/0!</v>
          </cell>
        </row>
        <row r="53">
          <cell r="A53" t="str">
            <v>Morocco</v>
          </cell>
          <cell r="B53"/>
          <cell r="C53" t="e">
            <v>#DIV/0!</v>
          </cell>
          <cell r="D53" t="e">
            <v>#DIV/0!</v>
          </cell>
        </row>
        <row r="54">
          <cell r="A54" t="str">
            <v>Kenya</v>
          </cell>
          <cell r="B54"/>
          <cell r="C54" t="str">
            <v>According to PayNXT360, gift card market in Kenya is expected to grow by 13.5% on annual basis to reach US$487.5 million in 2025.
The gift card market in the country experienced robust growth during 2020-2024, achieving a CAGR of 14.5%. This upward trajectory is expected to continue, with the market forecast to grow at a CAGR of 11.8% during 2025-2029. By the end of 2029, the gift card sector is projected to expand from its 2024 value of USD 429.6 million to approximately USD 760.8 million.
This report provides a detailed data-centric analysis of the gift card sector in Kenya,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v>
          </cell>
          <cell r="D54" t="str">
            <v>According to PayNXT360, gift card market in Kenya is expected to grow by 13.5% on annual basis to reach US$487.5 million in 2025.
The gift card market in the country experienced robust growth during 2020-2024, achieving a CAGR of 14.5%. This upward trajectory is expected to continue, with the market forecast to grow at a CAGR of 11.8% during 2025-2029. By the end of 2029, the gift card sector is projected to expand from its 2024 value of USD 429.6 million to approximately USD 760.8 million.
This report provides a detailed data-centric analysis of the gift card sector in Kenya,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v>
          </cell>
        </row>
        <row r="55">
          <cell r="A55" t="str">
            <v>Bangladesh</v>
          </cell>
          <cell r="B55"/>
          <cell r="C55" t="e">
            <v>#DIV/0!</v>
          </cell>
          <cell r="D55" t="e">
            <v>#DIV/0!</v>
          </cell>
        </row>
        <row r="56">
          <cell r="A56" t="str">
            <v>Sweden</v>
          </cell>
          <cell r="B56"/>
          <cell r="C56" t="str">
            <v>According to PayNXT360, gift card market in Sweden is expected to grow by 7.9% on annual basis to reach US$1,905.1 million in 2025.
The gift card market in the country experienced robust growth during 2020-2024, achieving a CAGR of 8.5%. This upward trajectory is expected to continue, with the market forecast to grow at a CAGR of 6.9% during 2025-2029. By the end of 2029, the gift card sector is projected to expand from its 2024 value of USD 1,765.6 million to approximately USD 2,486.1 million.
This report provides a detailed data-centric analysis of the gift card sector in Sweden,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v>
          </cell>
          <cell r="D56" t="str">
            <v>According to PayNXT360, gift card market in Sweden is expected to grow by 7.9% on annual basis to reach US$1,905.1 million in 2025.
The gift card market in the country experienced robust growth during 2020-2024, achieving a CAGR of 8.5%. This upward trajectory is expected to continue, with the market forecast to grow at a CAGR of 6.9% during 2025-2029. By the end of 2029, the gift card sector is projected to expand from its 2024 value of USD 1,765.6 million to approximately USD 2,486.1 million.
This report provides a detailed data-centric analysis of the gift card sector in Sweden,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v>
          </cell>
        </row>
        <row r="57">
          <cell r="A57" t="str">
            <v>Norway</v>
          </cell>
          <cell r="B57"/>
          <cell r="C57" t="str">
            <v>According to PayNXT360, gift card market in Norway is expected to grow by 7.6% on annual basis to reach US$1,091.6 million in 2025.
The gift card market in the country experienced robust growth during 2020-2024, achieving a CAGR of 8.5%. This upward trajectory is expected to continue, with the market forecast to grow at a CAGR of 6.6% during 2025-2029. By the end of 2029, the gift card sector is projected to expand from its 2024 value of USD 1,014.5 million to approximately USD 1,407.5 million.
This report provides a detailed data-centric analysis of the gift card sector in Norway,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v>
          </cell>
          <cell r="D57" t="str">
            <v>According to PayNXT360, gift card market in Norway is expected to grow by 7.6% on annual basis to reach US$1,091.6 million in 2025.
The gift card market in the country experienced robust growth during 2020-2024, achieving a CAGR of 8.5%. This upward trajectory is expected to continue, with the market forecast to grow at a CAGR of 6.6% during 2025-2029. By the end of 2029, the gift card sector is projected to expand from its 2024 value of USD 1,014.5 million to approximately USD 1,407.5 million.
This report provides a detailed data-centric analysis of the gift card sector in Norway,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v>
          </cell>
        </row>
        <row r="58">
          <cell r="A58" t="str">
            <v>Bangladesh</v>
          </cell>
          <cell r="B58"/>
          <cell r="C58" t="e">
            <v>#DIV/0!</v>
          </cell>
          <cell r="D58" t="e">
            <v>#DIV/0!</v>
          </cell>
        </row>
        <row r="59">
          <cell r="A59" t="str">
            <v>Pakistan</v>
          </cell>
          <cell r="B59"/>
          <cell r="C59" t="e">
            <v>#DIV/0!</v>
          </cell>
          <cell r="D59" t="e">
            <v>#DIV/0!</v>
          </cell>
        </row>
        <row r="60">
          <cell r="A60" t="str">
            <v>Czech Republic</v>
          </cell>
          <cell r="B60"/>
          <cell r="C60" t="e">
            <v>#DIV/0!</v>
          </cell>
          <cell r="D60" t="e">
            <v>#DIV/0!</v>
          </cell>
        </row>
        <row r="61">
          <cell r="A61" t="str">
            <v>Romania</v>
          </cell>
          <cell r="B61"/>
          <cell r="C61" t="e">
            <v>#DIV/0!</v>
          </cell>
          <cell r="D61" t="e">
            <v>#DIV/0!</v>
          </cell>
        </row>
        <row r="62">
          <cell r="A62" t="str">
            <v>Portugal</v>
          </cell>
          <cell r="B62"/>
          <cell r="C62" t="e">
            <v>#DIV/0!</v>
          </cell>
          <cell r="D62" t="e">
            <v>#DIV/0!</v>
          </cell>
        </row>
        <row r="63">
          <cell r="A63" t="str">
            <v>New Zealand</v>
          </cell>
          <cell r="B63"/>
          <cell r="C63" t="e">
            <v>#DIV/0!</v>
          </cell>
          <cell r="D63" t="e">
            <v>#DIV/0!</v>
          </cell>
        </row>
        <row r="64">
          <cell r="A64" t="str">
            <v>Peru</v>
          </cell>
          <cell r="B64"/>
          <cell r="C64" t="e">
            <v>#DIV/0!</v>
          </cell>
          <cell r="D64" t="e">
            <v>#DIV/0!</v>
          </cell>
        </row>
        <row r="65">
          <cell r="A65" t="str">
            <v>Iraq</v>
          </cell>
          <cell r="B65"/>
          <cell r="C65" t="e">
            <v>#DIV/0!</v>
          </cell>
          <cell r="D65" t="e">
            <v>#DIV/0!</v>
          </cell>
        </row>
        <row r="66">
          <cell r="A66" t="str">
            <v>Hungary</v>
          </cell>
          <cell r="B66"/>
          <cell r="C66" t="e">
            <v>#DIV/0!</v>
          </cell>
          <cell r="D66" t="e">
            <v>#DIV/0!</v>
          </cell>
        </row>
        <row r="67">
          <cell r="A67" t="str">
            <v>Qatar</v>
          </cell>
          <cell r="B67"/>
          <cell r="C67" t="e">
            <v>#DIV/0!</v>
          </cell>
          <cell r="D67" t="e">
            <v>#DIV/0!</v>
          </cell>
        </row>
        <row r="68">
          <cell r="A68" t="str">
            <v>Lithuania</v>
          </cell>
          <cell r="B68"/>
          <cell r="C68" t="e">
            <v>#DIV/0!</v>
          </cell>
          <cell r="D68" t="e">
            <v>#DIV/0!</v>
          </cell>
        </row>
        <row r="69">
          <cell r="A69" t="str">
            <v>Estonia</v>
          </cell>
          <cell r="B69"/>
          <cell r="C69" t="e">
            <v>#DIV/0!</v>
          </cell>
          <cell r="D69" t="e">
            <v>#DIV/0!</v>
          </cell>
        </row>
        <row r="70">
          <cell r="A70" t="str">
            <v>Latvia</v>
          </cell>
          <cell r="B70"/>
          <cell r="C70" t="e">
            <v>#DIV/0!</v>
          </cell>
          <cell r="D70" t="e">
            <v>#DIV/0!</v>
          </cell>
        </row>
        <row r="71">
          <cell r="A71" t="str">
            <v>Algeria</v>
          </cell>
          <cell r="B71"/>
          <cell r="C71" t="e">
            <v>#DIV/0!</v>
          </cell>
          <cell r="D71" t="e">
            <v>#DIV/0!</v>
          </cell>
        </row>
        <row r="72">
          <cell r="A72" t="str">
            <v>Morocco</v>
          </cell>
          <cell r="B72"/>
          <cell r="C72" t="e">
            <v>#DIV/0!</v>
          </cell>
          <cell r="D72" t="e">
            <v>#DIV/0!</v>
          </cell>
        </row>
        <row r="73">
          <cell r="A73" t="str">
            <v>Kenya</v>
          </cell>
          <cell r="B73"/>
          <cell r="C73" t="str">
            <v>According to PayNXT360, gift card market in Kenya is expected to grow by 13.5% on annual basis to reach US$487.5 million in 2025.
The gift card market in the country experienced robust growth during 2020-2024, achieving a CAGR of 14.5%. This upward trajectory is expected to continue, with the market forecast to grow at a CAGR of 11.8% during 2025-2029. By the end of 2029, the gift card sector is projected to expand from its 2024 value of USD 429.6 million to approximately USD 760.8 million.
This report provides a detailed data-centric analysis of the gift card sector in Kenya,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v>
          </cell>
          <cell r="D73" t="str">
            <v>According to PayNXT360, gift card market in Kenya is expected to grow by 13.5% on annual basis to reach US$487.5 million in 2025.
The gift card market in the country experienced robust growth during 2020-2024, achieving a CAGR of 14.5%. This upward trajectory is expected to continue, with the market forecast to grow at a CAGR of 11.8% during 2025-2029. By the end of 2029, the gift card sector is projected to expand from its 2024 value of USD 429.6 million to approximately USD 760.8 million.
This report provides a detailed data-centric analysis of the gift card sector in Kenya,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v>
          </cell>
        </row>
        <row r="74">
          <cell r="A74" t="str">
            <v>Angola</v>
          </cell>
          <cell r="B74"/>
          <cell r="C74" t="e">
            <v>#DIV/0!</v>
          </cell>
          <cell r="D74" t="e">
            <v>#DIV/0!</v>
          </cell>
        </row>
        <row r="75">
          <cell r="A75" t="str">
            <v>Ethiopia</v>
          </cell>
          <cell r="B75"/>
          <cell r="C75" t="e">
            <v>#DIV/0!</v>
          </cell>
          <cell r="D75" t="e">
            <v>#DIV/0!</v>
          </cell>
        </row>
        <row r="76">
          <cell r="A76" t="str">
            <v>Tanzania</v>
          </cell>
          <cell r="B76"/>
          <cell r="C76" t="e">
            <v>#DIV/0!</v>
          </cell>
          <cell r="D76" t="e">
            <v>#DIV/0!</v>
          </cell>
        </row>
        <row r="77">
          <cell r="A77" t="str">
            <v>Ivory Coast</v>
          </cell>
          <cell r="B77"/>
          <cell r="C77" t="e">
            <v>#DIV/0!</v>
          </cell>
          <cell r="D77" t="e">
            <v>#DIV/0!</v>
          </cell>
        </row>
        <row r="78">
          <cell r="A78" t="str">
            <v>Ghana</v>
          </cell>
          <cell r="B78"/>
          <cell r="C78" t="e">
            <v>#DIV/0!</v>
          </cell>
          <cell r="D78" t="e">
            <v>#DIV/0!</v>
          </cell>
        </row>
        <row r="79">
          <cell r="A79" t="str">
            <v>Uganda</v>
          </cell>
          <cell r="B79"/>
          <cell r="C79" t="e">
            <v>#DIV/0!</v>
          </cell>
          <cell r="D79" t="e">
            <v>#DIV/0!</v>
          </cell>
        </row>
        <row r="80">
          <cell r="A80" t="str">
            <v>Cameroon</v>
          </cell>
          <cell r="B80"/>
          <cell r="C80" t="e">
            <v>#DIV/0!</v>
          </cell>
          <cell r="D80" t="e">
            <v>#DIV/0!</v>
          </cell>
        </row>
        <row r="81">
          <cell r="A81" t="str">
            <v>Senegal</v>
          </cell>
          <cell r="B81"/>
          <cell r="C81" t="e">
            <v>#DIV/0!</v>
          </cell>
          <cell r="D81" t="e">
            <v>#DIV/0!</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D81"/>
  <sheetViews>
    <sheetView tabSelected="1" topLeftCell="AN1" zoomScale="80" zoomScaleNormal="80" workbookViewId="0">
      <pane ySplit="1" topLeftCell="A2" activePane="bottomLeft" state="frozen"/>
      <selection pane="bottomLeft" activeCell="BA2" sqref="BA2"/>
    </sheetView>
  </sheetViews>
  <sheetFormatPr defaultColWidth="9.1796875" defaultRowHeight="14.9" customHeight="1" x14ac:dyDescent="0.35"/>
  <cols>
    <col min="1" max="1" width="11.1796875" style="5" bestFit="1" customWidth="1"/>
    <col min="2" max="3" width="33.81640625" style="5" customWidth="1"/>
    <col min="4" max="4" width="9.1796875" style="5" customWidth="1"/>
    <col min="5" max="5" width="20.1796875" style="5" customWidth="1"/>
    <col min="6" max="10" width="9.1796875" style="5" customWidth="1"/>
    <col min="11" max="11" width="41.1796875" style="5" customWidth="1"/>
    <col min="12" max="15" width="9.1796875" style="5"/>
    <col min="16" max="22" width="9.1796875" style="5" customWidth="1"/>
    <col min="23" max="23" width="18.1796875" style="5" bestFit="1" customWidth="1"/>
    <col min="24" max="37" width="9.1796875" style="5" customWidth="1"/>
    <col min="38" max="38" width="13.54296875" style="5" customWidth="1"/>
    <col min="39" max="39" width="10.1796875" style="5" customWidth="1"/>
    <col min="40" max="46" width="9.1796875" style="5" customWidth="1"/>
    <col min="47" max="47" width="16.54296875" style="5" customWidth="1"/>
    <col min="48" max="49" width="9.1796875" style="5" customWidth="1"/>
    <col min="50" max="52" width="9.1796875" style="5"/>
    <col min="53" max="53" width="59.54296875" style="5" customWidth="1"/>
    <col min="54" max="16384" width="9.1796875" style="5"/>
  </cols>
  <sheetData>
    <row r="1" spans="1:82" ht="14.9" customHeight="1" x14ac:dyDescent="0.35">
      <c r="A1" s="1" t="s">
        <v>0</v>
      </c>
      <c r="B1" s="1" t="s">
        <v>1</v>
      </c>
      <c r="C1" s="9"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2" t="s">
        <v>23</v>
      </c>
      <c r="Y1" s="2" t="s">
        <v>24</v>
      </c>
      <c r="Z1" s="2" t="s">
        <v>25</v>
      </c>
      <c r="AA1" s="2" t="s">
        <v>26</v>
      </c>
      <c r="AB1" s="2" t="s">
        <v>27</v>
      </c>
      <c r="AC1" s="2" t="s">
        <v>28</v>
      </c>
      <c r="AD1" s="2" t="s">
        <v>29</v>
      </c>
      <c r="AE1" s="2" t="s">
        <v>30</v>
      </c>
      <c r="AF1" s="2" t="s">
        <v>31</v>
      </c>
      <c r="AG1" s="2" t="s">
        <v>32</v>
      </c>
      <c r="AH1" s="1" t="s">
        <v>33</v>
      </c>
      <c r="AI1" s="1" t="s">
        <v>34</v>
      </c>
      <c r="AJ1" s="1" t="s">
        <v>35</v>
      </c>
      <c r="AK1" s="1" t="s">
        <v>36</v>
      </c>
      <c r="AL1" s="1" t="s">
        <v>37</v>
      </c>
      <c r="AM1" s="1" t="s">
        <v>38</v>
      </c>
      <c r="AN1" s="3" t="s">
        <v>39</v>
      </c>
      <c r="AO1" s="3" t="s">
        <v>40</v>
      </c>
      <c r="AP1" s="3" t="s">
        <v>41</v>
      </c>
      <c r="AQ1" s="3" t="s">
        <v>42</v>
      </c>
      <c r="AR1" s="3" t="s">
        <v>43</v>
      </c>
      <c r="AS1" s="3" t="s">
        <v>44</v>
      </c>
      <c r="AT1" s="4">
        <v>42919</v>
      </c>
      <c r="AU1" s="3" t="s">
        <v>45</v>
      </c>
      <c r="AV1" s="3" t="s">
        <v>46</v>
      </c>
      <c r="AW1" s="3" t="s">
        <v>47</v>
      </c>
      <c r="AX1" s="12" t="s">
        <v>163</v>
      </c>
      <c r="AY1" s="12" t="s">
        <v>164</v>
      </c>
      <c r="AZ1" s="12" t="s">
        <v>165</v>
      </c>
      <c r="BA1" s="26" t="s">
        <v>940</v>
      </c>
      <c r="BB1" s="5" t="s">
        <v>48</v>
      </c>
      <c r="BE1" s="5" t="s">
        <v>49</v>
      </c>
      <c r="BF1" s="5" t="s">
        <v>50</v>
      </c>
    </row>
    <row r="2" spans="1:82" ht="14.9" customHeight="1" x14ac:dyDescent="0.35">
      <c r="A2" s="6" t="s">
        <v>51</v>
      </c>
      <c r="B2" s="6" t="s">
        <v>458</v>
      </c>
      <c r="C2" s="6" t="str">
        <f>VLOOKUP(O2,[1]Insights!A$2:D$81,4,FALSE)</f>
        <v>According to PayNXT360, gift card market in Argentina is expected to grow by 11.9% on annual basis to reach US$1,198.4 million in 2025.
The gift card market in the country experienced robust growth during 2020-2024, achieving a CAGR of 13.0%. This upward trajectory is expected to continue, with the market forecast to grow at a CAGR of 10.6% during 2025-2029. By the end of 2029, the gift card sector is projected to expand from its 2024 value of USD 1,070.9 million to approximately USD 1,790.3 million.
This report provides a detailed data-centric analysis of the gift card sector in Argentina,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Argentina's gift card sector has experienced substantial transformation, driven by digital innovation, corporate engagement, and enhanced e-gifting options. The introduction of digital gift cards by leading retailers such as Cencosud, and their integration into digital wallets, highlights the sector's adaptation to evolving consumer expectations for convenience and flexibility.
Corporate demand for gift cards as employee incentives has gained traction, while the rise of e-gifting during festive seasons underscores a shift in gifting culture towards digital platforms. In the next 2-4 years, these trends are expected to intensify, with further collaborations between retailers and technology providers paving the way for market expansion and greater consumer adoption.
Expansion of Digital Gift Card Offerings by Major Retailers
• In the past year, leading Argentine retailers have broadened their digital gift card portfolios. For instance, Cencosud, a major retail group, has introduced new gift card options across its supermarket chains, including Easy and Disco. These innovations focus on enhancing customer experience by providing more versatile and accessible gift card solutions. 
• The surge in e-commerce and the increasing preference for online shopping have prompted retailers to offer digital gift cards. Consumers value the convenience and immediacy of digital solutions, especially in urban areas where internet penetration is high.
• This trend is expected to intensify, with more retailers launching digital gift card options to meet consumer expectations. The integration of digital gift cards into mobile apps and online platforms will likely become standard practice, further embedding them into the consumer purchasing experience.
Adoption of Gift Cards by Corporate Institutions for Employee Incentives
• Argentine businesses are increasingly utilizing gift cards as tools for employee rewards and incentives. Companies are opting for gift cards to recognize employee achievements and boost morale. 
• Gift cards offer flexibility, allowing employees to choose products or services that suit their preferences. In a fluctuating economic environment, gift cards can serve as a stable alternative to cash bonuses, maintaining their value over time.
• The use of gift cards in corporate incentive programs is anticipated to grow, with businesses seeking versatile and effective methods to reward employees. This could lead to partnerships between corporations and retailers to develop customized gift card solutions.
Integration of Gift Cards into Digital Wallets and Mobile Payment Systems
• There is a growing integration of gift cards into digital wallets and mobile payment platforms in Argentina. Consumers can now store and manage gift cards within apps, facilitating easier redemption and tracking. 
• The widespread adoption of smartphones and the increasing use of mobile payment solutions have driven this trend. Consumers seek streamlined payment methods that consolidate various financial instruments into a single platform.
• This trend is expected to strengthen, with more retailers and payment providers collaborating to offer integrated gift card solutions. Enhanced user experiences and the convenience of managing gift cards digitally will likely boost consumer adoption.
Growth of E-Gifting During Festive Seasons and Special Occasions
• E-gifting, particularly through digital gift cards, has gained popularity during festive seasons and special occasions in Argentina. Consumers are increasingly choosing digital gift cards as convenient gifting options. 
• The desire for quick and hassle-free gifting solutions, coupled with the ability to personalize messages, has made e-gifting appealing. The COVID-19 pandemic also accelerated the adoption of contactless gifting methods.
• E-gifting is expected to become more ingrained in Argentine gifting culture, with advancements in digital platforms enhancing the personalization and immediacy of gift card delivery. Retailers may develop targeted marketing campaigns around e-gifting during key seasons.
Competitive Landscape of Argentina's Gift Card Sector
Argentina’s gift card market is experiencing intensified competition, driven by both digital innovation and retail enhancements. Established players such as MercadoLibre and Cencosud continue to dominate with strengthened offerings, while technology-driven fintech firms like Ualá and Nubi have entered the space, capitalizing on the shift toward mobile payment solutions.
Recent partnerships reflect strategic moves to expand digital capabilities and improve omnichannel strategies. MercadoLibre partnered with payment providers to boost gift card integration, while Cencosud and other retailers formed alliances with fintech and logistics firms to streamline gift card distribution. Over the next 2-4 years, digital transformation and strategic partnerships are expected to drive further competition, creating comprehensive loyalty and rewards ecosystems integrated across retail and mobile commerce platforms.
Current Market Overview
• Argentina's gift card market has seen increased competition, with players focusing on both digital innovation and physical retail presence. Digital transformation, driven by changing consumer behavior, has prompted established companies to enhance their offerings while providing opportunities for new entrants in the market.
Key Players and New Entrants
• Major players such as MercadoLibre, Cencosud, Carrefour, and La Anónima continue to dominate the sector with both physical and digital gift card solutions. These companies have strengthened their offerings through improved digital platforms, mobile integrations, and diversified gift card categories to appeal to both retail and corporate clients.
• Over the past year, new technology-driven players, including local fintech companies, have entered the gift card space. Firms such as Ualá and Nubi have introduced innovative services, integrating digital gift cards with mobile wallet capabilities to capitalize on Argentina's growing adoption of mobile payments.
Recent Partnerships, Mergers, and Acquisitions
• In 2024, MercadoLibre partnered with payment solution providers to enable expanded digital gift card integration within its platform, enhancing consumer accessibility to gift cards as part of its broader loyalty and rewards program.
• Cencosud partnered with digital payment technology firms to offer real-time e-gift card redemption in multiple store chains, including Jumbo and Easy, boosting its omnichannel sales strategy in the Argentine market.
• Retailers such as Disco and Vea have formed alliances with logistics and fintech companies to streamline gift card distribution across digital and physical channels, aiming to improve customer convenience and enhance market presence.
Outlook (Next 2-4 Years)
• The competitive landscape in Argentina’s gift card sector is likely to intensify as both established and new players continue to invest in digital transformation and strategic partnerships. Enhanced collaborations between fintech and retail players are expected to drive innovation, offering consumers more personalized and integrated solutions.
• International companies may also increasingly view Argentina as a strategic market, leading to more cross-border partnerships and investment in the sector. This heightened competition is anticipated to result in more comprehensive loyalty and rewards ecosystems, integrating gift cards into various aspects of e-commerce, mobile commerce, and corporate services.</v>
      </c>
      <c r="D2" s="6" t="s">
        <v>570</v>
      </c>
      <c r="E2" s="14" t="s">
        <v>267</v>
      </c>
      <c r="F2" s="6"/>
      <c r="G2" s="10" t="s">
        <v>701</v>
      </c>
      <c r="H2" s="10" t="s">
        <v>650</v>
      </c>
      <c r="I2" s="10" t="s">
        <v>702</v>
      </c>
      <c r="J2" s="6"/>
      <c r="K2" s="10" t="s">
        <v>808</v>
      </c>
      <c r="L2" s="6" t="s">
        <v>52</v>
      </c>
      <c r="M2" s="6" t="s">
        <v>53</v>
      </c>
      <c r="N2" s="6" t="s">
        <v>54</v>
      </c>
      <c r="O2" s="6" t="s">
        <v>55</v>
      </c>
      <c r="P2" s="6"/>
      <c r="Q2" s="6"/>
      <c r="R2" s="6" t="s">
        <v>56</v>
      </c>
      <c r="S2" s="6" t="s">
        <v>57</v>
      </c>
      <c r="T2" s="6"/>
      <c r="U2" s="6"/>
      <c r="V2" s="6"/>
      <c r="W2" s="6" t="s">
        <v>58</v>
      </c>
      <c r="X2" s="6">
        <v>325</v>
      </c>
      <c r="Y2" s="6"/>
      <c r="Z2" s="6">
        <v>1900</v>
      </c>
      <c r="AA2" s="6"/>
      <c r="AB2" s="6"/>
      <c r="AC2" s="6">
        <f>Z2+200</f>
        <v>2100</v>
      </c>
      <c r="AD2" s="6"/>
      <c r="AE2" s="6"/>
      <c r="AF2" s="6">
        <f>AC2+200</f>
        <v>2300</v>
      </c>
      <c r="AG2" s="6"/>
      <c r="AH2" s="6"/>
      <c r="AI2" s="6">
        <v>0</v>
      </c>
      <c r="AJ2" s="6">
        <v>0</v>
      </c>
      <c r="AK2" s="6"/>
      <c r="AL2" s="6" t="str">
        <f>CONCATENATE(AP2,AQ2)</f>
        <v>DBPC22000</v>
      </c>
      <c r="AM2" s="7">
        <v>45714</v>
      </c>
      <c r="AN2" s="6" t="s">
        <v>53</v>
      </c>
      <c r="AO2" s="6" t="s">
        <v>59</v>
      </c>
      <c r="AP2" s="6" t="s">
        <v>60</v>
      </c>
      <c r="AQ2" s="6">
        <v>22000</v>
      </c>
      <c r="AR2" s="6"/>
      <c r="AS2" s="6"/>
      <c r="AT2" s="6"/>
      <c r="AU2" s="6" t="s">
        <v>779</v>
      </c>
      <c r="AV2" s="6"/>
      <c r="AW2" s="6"/>
      <c r="AX2" s="6" t="str">
        <f>VLOOKUP(O2,'[1]Data Centric'!$A$1:$H$85,8,FALSE)</f>
        <v>According to PayNXT360, gift card market in Argentina is expected to grow by 11.9% on annual basis to reach US$1,198.4 million in 2025.</v>
      </c>
      <c r="AY2" s="13" t="s">
        <v>168</v>
      </c>
      <c r="AZ2" s="13" t="s">
        <v>169</v>
      </c>
      <c r="BA2" t="str">
        <f>_xlfn.CONCAT(LOWER(O2),"-gift-card-and-incentive-card-market-analysis")</f>
        <v>argentina-gift-card-and-incentive-card-market-analysis</v>
      </c>
      <c r="BB2" s="11" t="s">
        <v>61</v>
      </c>
      <c r="BC2" s="8" t="str">
        <f>C2</f>
        <v>According to PayNXT360, gift card market in Argentina is expected to grow by 11.9% on annual basis to reach US$1,198.4 million in 2025.
The gift card market in the country experienced robust growth during 2020-2024, achieving a CAGR of 13.0%. This upward trajectory is expected to continue, with the market forecast to grow at a CAGR of 10.6% during 2025-2029. By the end of 2029, the gift card sector is projected to expand from its 2024 value of USD 1,070.9 million to approximately USD 1,790.3 million.
This report provides a detailed data-centric analysis of the gift card sector in Argentina,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Argentina's gift card sector has experienced substantial transformation, driven by digital innovation, corporate engagement, and enhanced e-gifting options. The introduction of digital gift cards by leading retailers such as Cencosud, and their integration into digital wallets, highlights the sector's adaptation to evolving consumer expectations for convenience and flexibility.
Corporate demand for gift cards as employee incentives has gained traction, while the rise of e-gifting during festive seasons underscores a shift in gifting culture towards digital platforms. In the next 2-4 years, these trends are expected to intensify, with further collaborations between retailers and technology providers paving the way for market expansion and greater consumer adoption.
Expansion of Digital Gift Card Offerings by Major Retailers
• In the past year, leading Argentine retailers have broadened their digital gift card portfolios. For instance, Cencosud, a major retail group, has introduced new gift card options across its supermarket chains, including Easy and Disco. These innovations focus on enhancing customer experience by providing more versatile and accessible gift card solutions. 
• The surge in e-commerce and the increasing preference for online shopping have prompted retailers to offer digital gift cards. Consumers value the convenience and immediacy of digital solutions, especially in urban areas where internet penetration is high.
• This trend is expected to intensify, with more retailers launching digital gift card options to meet consumer expectations. The integration of digital gift cards into mobile apps and online platforms will likely become standard practice, further embedding them into the consumer purchasing experience.
Adoption of Gift Cards by Corporate Institutions for Employee Incentives
• Argentine businesses are increasingly utilizing gift cards as tools for employee rewards and incentives. Companies are opting for gift cards to recognize employee achievements and boost morale. 
• Gift cards offer flexibility, allowing employees to choose products or services that suit their preferences. In a fluctuating economic environment, gift cards can serve as a stable alternative to cash bonuses, maintaining their value over time.
• The use of gift cards in corporate incentive programs is anticipated to grow, with businesses seeking versatile and effective methods to reward employees. This could lead to partnerships between corporations and retailers to develop customized gift card solutions.
Integration of Gift Cards into Digital Wallets and Mobile Payment Systems
• There is a growing integration of gift cards into digital wallets and mobile payment platforms in Argentina. Consumers can now store and manage gift cards within apps, facilitating easier redemption and tracking. 
• The widespread adoption of smartphones and the increasing use of mobile payment solutions have driven this trend. Consumers seek streamlined payment methods that consolidate various financial instruments into a single platform.
• This trend is expected to strengthen, with more retailers and payment providers collaborating to offer integrated gift card solutions. Enhanced user experiences and the convenience of managing gift cards digitally will likely boost consumer adoption.
Growth of E-Gifting During Festive Seasons and Special Occasions
• E-gifting, particularly through digital gift cards, has gained popularity during festive seasons and special occasions in Argentina. Consumers are increasingly choosing digital gift cards as convenient gifting options. 
• The desire for quick and hassle-free gifting solutions, coupled with the ability to personalize messages, has made e-gifting appealing. The COVID-19 pandemic also accelerated the adoption of contactless gifting methods.
• E-gifting is expected to become more ingrained in Argentine gifting culture, with advancements in digital platforms enhancing the personalization and immediacy of gift card delivery. Retailers may develop targeted marketing campaigns around e-gifting during key seasons.
Competitive Landscape of Argentina's Gift Card Sector
Argentina’s gift card market is experiencing intensified competition, driven by both digital innovation and retail enhancements. Established players such as MercadoLibre and Cencosud continue to dominate with strengthened offerings, while technology-driven fintech firms like Ualá and Nubi have entered the space, capitalizing on the shift toward mobile payment solutions.
Recent partnerships reflect strategic moves to expand digital capabilities and improve omnichannel strategies. MercadoLibre partnered with payment providers to boost gift card integration, while Cencosud and other retailers formed alliances with fintech and logistics firms to streamline gift card distribution. Over the next 2-4 years, digital transformation and strategic partnerships are expected to drive further competition, creating comprehensive loyalty and rewards ecosystems integrated across retail and mobile commerce platforms.
Current Market Overview
• Argentina's gift card market has seen increased competition, with players focusing on both digital innovation and physical retail presence. Digital transformation, driven by changing consumer behavior, has prompted established companies to enhance their offerings while providing opportunities for new entrants in the market.
Key Players and New Entrants
• Major players such as MercadoLibre, Cencosud, Carrefour, and La Anónima continue to dominate the sector with both physical and digital gift card solutions. These companies have strengthened their offerings through improved digital platforms, mobile integrations, and diversified gift card categories to appeal to both retail and corporate clients.
• Over the past year, new technology-driven players, including local fintech companies, have entered the gift card space. Firms such as Ualá and Nubi have introduced innovative services, integrating digital gift cards with mobile wallet capabilities to capitalize on Argentina's growing adoption of mobile payments.
Recent Partnerships, Mergers, and Acquisitions
• In 2024, MercadoLibre partnered with payment solution providers to enable expanded digital gift card integration within its platform, enhancing consumer accessibility to gift cards as part of its broader loyalty and rewards program.
• Cencosud partnered with digital payment technology firms to offer real-time e-gift card redemption in multiple store chains, including Jumbo and Easy, boosting its omnichannel sales strategy in the Argentine market.
• Retailers such as Disco and Vea have formed alliances with logistics and fintech companies to streamline gift card distribution across digital and physical channels, aiming to improve customer convenience and enhance market presence.
Outlook (Next 2-4 Years)
• The competitive landscape in Argentina’s gift card sector is likely to intensify as both established and new players continue to invest in digital transformation and strategic partnerships. Enhanced collaborations between fintech and retail players are expected to drive innovation, offering consumers more personalized and integrated solutions.
• International companies may also increasingly view Argentina as a strategic market, leading to more cross-border partnerships and investment in the sector. This heightened competition is anticipated to result in more comprehensive loyalty and rewards ecosystems, integrating gift cards into various aspects of e-commerce, mobile commerce, and corporate services.</v>
      </c>
      <c r="BD2" s="8" t="s">
        <v>62</v>
      </c>
      <c r="BE2" s="8" t="str">
        <f>K2</f>
        <v>This report provides in-depth, data-centric analysis of gift card industry in Argentina through 100+ tables and 280+ charts. Below is a summary of key market segments:
Argentina Total Spend on Gifts
• By Consumer Segment (Retail and Corporate)
• By Product Categories (13 Segments)
• By Retail Sectors (7 Segments)
Argentina Gift Card Market Size by KPIs across Consumer Segments 
• Gross Load Value
• Transaction Value
• Unused Value
• Average Value Per Transaction
• Transaction Volume
• Average Value of Card Purchased
• Number of Cards
Argentina Gift Card Market Size by Consumer Segment 
• Retail Consumer
• Corporate Consumer (Small Scale, Mid-Tier, Large Enterprise)
Argentina Digital Gift Card Market Size 
• By Retail Consumer
• By Retail Purchase Occasion
• By Corporate Consumer
• By Corporate Purchase Occasion
• By Company Size
Argentina Gift Card Market Size by Retail Consumer 
• By Functional Attribute
• By Occasion
1. Festivals &amp; Special Celebration Days
2. Milestone Celebration
3. Self-Use
4. Other
• Value by Purchase Channel
Argentina Gift Card Spend by Consumer Behavior and Demographics 
• Gift Card Spend by Payment Method
• Consumer Purchase Behaviour
• Gift Card Buyer by Age Group
• Gift Card Buyer by Income Level
• Gift Card Buyer by Gender
Argentina Gift Card Market Size by Corporate Consumer 
• By Functional Attribute
• By Occasion
1. Employee Incentive
2. Sales Incentive
3. Consumer Incentive
• By Scale of Business
Argentina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Argentina Gift Card Spend by Retail Sector (Split by Retail and Corporate Consumers)
• Ecommerce &amp; Department Stores
• Restaurants &amp; Bars
• Supermarket, Hypermarket, Convenience Store
• Entertainment &amp; Gaming
• Specialty Stores
• Health &amp; Wellness
• Travel
Argentina Gift Card Spend by Distribution Channel (Split by Retail and Corporate Consumers)
• Gift Card Online Sales 
• Gift Card Offline Sales
• 1st Party Sales
• 3rd Party Sales
• Sales Uplift
Argentina Gift Card Purchase by Payment Method
• Credit Card
• Debit Card
• Bank Transfer
• Prepaid Card
• Digital &amp; Mobile Wallet
• BNPL &amp; Other Digital Payment
• Cash
Argentina Closed Loop Gift Card Market Share by Key Retailers. Key Retailers Covered Include:
Carrefour Hypermarket
Vea
Easy Cencosud
MercadoLibre
Disco
La Anónima
Coto Supermercado
Carrefour Market
Más Online (Changomas)
DIA Online</v>
      </c>
      <c r="BF2" s="11" t="s">
        <v>263</v>
      </c>
      <c r="BG2" s="8" t="str">
        <f>E2</f>
        <v>• Comprehensive comprehension of the dynamics of the gift card and incentive card markets: Recognise the opportunities in the market, the main drivers and trends, and the five-year projection for gift and incentive cards in Argentina.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Argentina: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v>
      </c>
      <c r="BH2" s="8" t="str">
        <f>BB2&amp;BC2&amp;BD2&amp;BE2&amp;BF2&amp;BG2</f>
        <v>Report Description
According to PayNXT360, gift card market in Argentina is expected to grow by 11.9% on annual basis to reach US$1,198.4 million in 2025.
The gift card market in the country experienced robust growth during 2020-2024, achieving a CAGR of 13.0%. This upward trajectory is expected to continue, with the market forecast to grow at a CAGR of 10.6% during 2025-2029. By the end of 2029, the gift card sector is projected to expand from its 2024 value of USD 1,070.9 million to approximately USD 1,790.3 million.
This report provides a detailed data-centric analysis of the gift card sector in Argentina,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Argentina's gift card sector has experienced substantial transformation, driven by digital innovation, corporate engagement, and enhanced e-gifting options. The introduction of digital gift cards by leading retailers such as Cencosud, and their integration into digital wallets, highlights the sector's adaptation to evolving consumer expectations for convenience and flexibility.
Corporate demand for gift cards as employee incentives has gained traction, while the rise of e-gifting during festive seasons underscores a shift in gifting culture towards digital platforms. In the next 2-4 years, these trends are expected to intensify, with further collaborations between retailers and technology providers paving the way for market expansion and greater consumer adoption.
Expansion of Digital Gift Card Offerings by Major Retailers
• In the past year, leading Argentine retailers have broadened their digital gift card portfolios. For instance, Cencosud, a major retail group, has introduced new gift card options across its supermarket chains, including Easy and Disco. These innovations focus on enhancing customer experience by providing more versatile and accessible gift card solutions. 
• The surge in e-commerce and the increasing preference for online shopping have prompted retailers to offer digital gift cards. Consumers value the convenience and immediacy of digital solutions, especially in urban areas where internet penetration is high.
• This trend is expected to intensify, with more retailers launching digital gift card options to meet consumer expectations. The integration of digital gift cards into mobile apps and online platforms will likely become standard practice, further embedding them into the consumer purchasing experience.
Adoption of Gift Cards by Corporate Institutions for Employee Incentives
• Argentine businesses are increasingly utilizing gift cards as tools for employee rewards and incentives. Companies are opting for gift cards to recognize employee achievements and boost morale. 
• Gift cards offer flexibility, allowing employees to choose products or services that suit their preferences. In a fluctuating economic environment, gift cards can serve as a stable alternative to cash bonuses, maintaining their value over time.
• The use of gift cards in corporate incentive programs is anticipated to grow, with businesses seeking versatile and effective methods to reward employees. This could lead to partnerships between corporations and retailers to develop customized gift card solutions.
Integration of Gift Cards into Digital Wallets and Mobile Payment Systems
• There is a growing integration of gift cards into digital wallets and mobile payment platforms in Argentina. Consumers can now store and manage gift cards within apps, facilitating easier redemption and tracking. 
• The widespread adoption of smartphones and the increasing use of mobile payment solutions have driven this trend. Consumers seek streamlined payment methods that consolidate various financial instruments into a single platform.
• This trend is expected to strengthen, with more retailers and payment providers collaborating to offer integrated gift card solutions. Enhanced user experiences and the convenience of managing gift cards digitally will likely boost consumer adoption.
Growth of E-Gifting During Festive Seasons and Special Occasions
• E-gifting, particularly through digital gift cards, has gained popularity during festive seasons and special occasions in Argentina. Consumers are increasingly choosing digital gift cards as convenient gifting options. 
• The desire for quick and hassle-free gifting solutions, coupled with the ability to personalize messages, has made e-gifting appealing. The COVID-19 pandemic also accelerated the adoption of contactless gifting methods.
• E-gifting is expected to become more ingrained in Argentine gifting culture, with advancements in digital platforms enhancing the personalization and immediacy of gift card delivery. Retailers may develop targeted marketing campaigns around e-gifting during key seasons.
Competitive Landscape of Argentina's Gift Card Sector
Argentina’s gift card market is experiencing intensified competition, driven by both digital innovation and retail enhancements. Established players such as MercadoLibre and Cencosud continue to dominate with strengthened offerings, while technology-driven fintech firms like Ualá and Nubi have entered the space, capitalizing on the shift toward mobile payment solutions.
Recent partnerships reflect strategic moves to expand digital capabilities and improve omnichannel strategies. MercadoLibre partnered with payment providers to boost gift card integration, while Cencosud and other retailers formed alliances with fintech and logistics firms to streamline gift card distribution. Over the next 2-4 years, digital transformation and strategic partnerships are expected to drive further competition, creating comprehensive loyalty and rewards ecosystems integrated across retail and mobile commerce platforms.
Current Market Overview
• Argentina's gift card market has seen increased competition, with players focusing on both digital innovation and physical retail presence. Digital transformation, driven by changing consumer behavior, has prompted established companies to enhance their offerings while providing opportunities for new entrants in the market.
Key Players and New Entrants
• Major players such as MercadoLibre, Cencosud, Carrefour, and La Anónima continue to dominate the sector with both physical and digital gift card solutions. These companies have strengthened their offerings through improved digital platforms, mobile integrations, and diversified gift card categories to appeal to both retail and corporate clients.
• Over the past year, new technology-driven players, including local fintech companies, have entered the gift card space. Firms such as Ualá and Nubi have introduced innovative services, integrating digital gift cards with mobile wallet capabilities to capitalize on Argentina's growing adoption of mobile payments.
Recent Partnerships, Mergers, and Acquisitions
• In 2024, MercadoLibre partnered with payment solution providers to enable expanded digital gift card integration within its platform, enhancing consumer accessibility to gift cards as part of its broader loyalty and rewards program.
• Cencosud partnered with digital payment technology firms to offer real-time e-gift card redemption in multiple store chains, including Jumbo and Easy, boosting its omnichannel sales strategy in the Argentine market.
• Retailers such as Disco and Vea have formed alliances with logistics and fintech companies to streamline gift card distribution across digital and physical channels, aiming to improve customer convenience and enhance market presence.
Outlook (Next 2-4 Years)
• The competitive landscape in Argentina’s gift card sector is likely to intensify as both established and new players continue to invest in digital transformation and strategic partnerships. Enhanced collaborations between fintech and retail players are expected to drive innovation, offering consumers more personalized and integrated solutions.
• International companies may also increasingly view Argentina as a strategic market, leading to more cross-border partnerships and investment in the sector. This heightened competition is anticipated to result in more comprehensive loyalty and rewards ecosystems, integrating gift cards into various aspects of e-commerce, mobile commerce, and corporate services.
Scope
This report provides in-depth, data-centric analysis of gift card industry in Argentina through 100+ tables and 280+ charts. Below is a summary of key market segments:
Argentina Total Spend on Gifts
• By Consumer Segment (Retail and Corporate)
• By Product Categories (13 Segments)
• By Retail Sectors (7 Segments)
Argentina Gift Card Market Size by KPIs across Consumer Segments 
• Gross Load Value
• Transaction Value
• Unused Value
• Average Value Per Transaction
• Transaction Volume
• Average Value of Card Purchased
• Number of Cards
Argentina Gift Card Market Size by Consumer Segment 
• Retail Consumer
• Corporate Consumer (Small Scale, Mid-Tier, Large Enterprise)
Argentina Digital Gift Card Market Size 
• By Retail Consumer
• By Retail Purchase Occasion
• By Corporate Consumer
• By Corporate Purchase Occasion
• By Company Size
Argentina Gift Card Market Size by Retail Consumer 
• By Functional Attribute
• By Occasion
1. Festivals &amp; Special Celebration Days
2. Milestone Celebration
3. Self-Use
4. Other
• Value by Purchase Channel
Argentina Gift Card Spend by Consumer Behavior and Demographics 
• Gift Card Spend by Payment Method
• Consumer Purchase Behaviour
• Gift Card Buyer by Age Group
• Gift Card Buyer by Income Level
• Gift Card Buyer by Gender
Argentina Gift Card Market Size by Corporate Consumer 
• By Functional Attribute
• By Occasion
1. Employee Incentive
2. Sales Incentive
3. Consumer Incentive
• By Scale of Business
Argentina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Argentina Gift Card Spend by Retail Sector (Split by Retail and Corporate Consumers)
• Ecommerce &amp; Department Stores
• Restaurants &amp; Bars
• Supermarket, Hypermarket, Convenience Store
• Entertainment &amp; Gaming
• Specialty Stores
• Health &amp; Wellness
• Travel
Argentina Gift Card Spend by Distribution Channel (Split by Retail and Corporate Consumers)
• Gift Card Online Sales 
• Gift Card Offline Sales
• 1st Party Sales
• 3rd Party Sales
• Sales Uplift
Argentina Gift Card Purchase by Payment Method
• Credit Card
• Debit Card
• Bank Transfer
• Prepaid Card
• Digital &amp; Mobile Wallet
• BNPL &amp; Other Digital Payment
• Cash
Argentina Closed Loop Gift Card Market Share by Key Retailers. Key Retailers Covered Include:
Carrefour Hypermarket
Vea
Easy Cencosud
MercadoLibre
Disco
La Anónima
Coto Supermercado
Carrefour Market
Más Online (Changomas)
DIA OnlineReasons to buy
• Comprehensive comprehension of the dynamics of the gift card and incentive card markets: Recognise the opportunities in the market, the main drivers and trends, and the five-year projection for gift and incentive cards in Argentina.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Argentina: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v>
      </c>
      <c r="BI2" s="11" t="s">
        <v>890</v>
      </c>
      <c r="BJ2" s="8"/>
      <c r="BK2" s="8" t="str">
        <f>CONCATENATE(LOWER(O2),"-gift-card-and-incentive-card-market-analysis")</f>
        <v>argentina-gift-card-and-incentive-card-market-analysis</v>
      </c>
      <c r="BL2" s="8"/>
      <c r="BM2" s="8"/>
      <c r="BN2" s="8"/>
      <c r="BO2" s="8"/>
      <c r="BP2" s="8"/>
      <c r="BQ2" s="8"/>
      <c r="BR2" s="8"/>
      <c r="BS2" s="8"/>
      <c r="BT2" s="8"/>
      <c r="BU2" s="8"/>
      <c r="BV2" s="8"/>
      <c r="BW2" s="8"/>
      <c r="BX2" s="8"/>
      <c r="BY2" s="8"/>
      <c r="BZ2" s="8"/>
      <c r="CA2" s="8"/>
      <c r="CB2" s="8"/>
      <c r="CC2" s="8"/>
      <c r="CD2" s="8"/>
    </row>
    <row r="3" spans="1:82" ht="14.9" customHeight="1" x14ac:dyDescent="0.35">
      <c r="A3" s="6" t="s">
        <v>63</v>
      </c>
      <c r="B3" s="6" t="s">
        <v>459</v>
      </c>
      <c r="C3" s="6" t="str">
        <f>VLOOKUP(O3,[1]Insights!A$2:D$81,4,FALSE)</f>
        <v>According to PayNXT360, gift card market in Australia is expected to grow by 10.9% on annual basis to reach US$8,227.0 million in 2025.
The gift card market in the country experienced robust growth during 2020-2024, achieving a CAGR of 11.5%. This upward trajectory is expected to continue, with the market forecast to grow at a CAGR of 9.6% during 2025-2029. By the end of 2029, the gift card sector is projected to expand from its 2024 value of USD 7,421.7 million to approximately USD 11,852.4 million.
This report provides a detailed data-centric analysis of the gift card sector in Australia,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gift card market in Australia is undergoing structural transformation, driven by shifts toward digital adoption, strategic partnerships, and corporate gifting. Regulatory changes aimed at protecting consumers and addressing unused balances reshape industry standards. As businesses and financial institutions respond to these trends, the gift card sector will experience steady growth, innovation, and increased consumer trust.
Over the next few years, companies operating in this space must refine their strategies to align with digital trends, comply with evolving regulations, and enhance the user experience. Businesses that proactively adapt to these shifts will be better positioned to capture opportunities in Australia’s expanding gift card market.
Accelerate Digital Gift Card Adoption
• Australia's shift towards digital gift cards reflects broader consumer behavior and payment preference changes. With increasing smartphone penetration and digital wallet adoption, electronic gift cards are becoming a preferred choice for both givers and recipients. The seamless integration of digital gift cards with mobile payment systems and e-commerce platforms has made them more convenient and accessible, reducing the reliance on physical cards.
• Several industry factors are accelerating this transition, particularly the expansion of digital wallets such as Apple Pay and Google Pay. The ability to instantly send, store, and redeem gift cards through mobile apps has contributed to their growing popularity. Additionally, the surge in e-commerce activity has encouraged retailers to offer digital gift cards as a flexible and quick gifting solution, catering to consumers who prioritize convenience and immediacy.
• Over the next two to four years, digital gift cards are expected to further penetrate the market, driven by continuous advancements in payment technology. Retailers and financial institutions will likely introduce enhanced features such as personalized gifting experiences and seamless loyalty program integration to increase engagement. As consumers become more accustomed to digital-first transactions, the demand for digital gift cards will continue to rise, solidifying their role as a key component of Australia’s evolving retail and payments ecosystem. 
Foster Strategic Partnerships Between Banks and Gift Card Providers
• The collaboration between banks and gift card providers in Australia is reshaping the industry by improving accessibility and expanding distribution channels. Financial institutions are increasingly forming strategic alliances with gift card networks to enhance product offerings and provide consumers with seamless, integrated gifting solutions. These partnerships are particularly relevant as digital payments continue to gain traction, making it easier for banks to incorporate gift cards into their existing financial ecosystems.
• Several factors drive this trend, including rising consumer demand for flexible and efficient gifting solutions. Banks are leveraging their technological infrastructure to streamline gift card issuance and redemption, improving user convenience. Additionally, financial institutions see these collaborations as an opportunity to diversify their services and attract new customers. Notable instances include Heritage Bank’s partnership with Blackhawk Network and Commonwealth Bank’s collaboration with Karta, both aimed at simplifying and expanding gift card usage in Australia.
• Over the next two to four years, these partnerships are expected to broaden market reach and accelerate the adoption of digital and bank-issued gift cards. Enhanced user experiences, driven by integrating digital wallets and banking apps, will make gift cards more appealing and convenient for consumers. As a result, Australia's overall gift card market is projected to grow, with financial institutions playing a key role in driving innovation and accessibility in this space.
Leverage Corporate Gifting to Drive Market Growth
• Adopting gift cards in corporate gifting is growing in Australia as businesses seek flexible and efficient ways to reward employees and retain customers. Companies increasingly use gift cards as part of their incentive programs, offering them as performance bonuses, recognition awards, and customer appreciation gifts. This shift aligns with broader trends in workplace engagement and consumer loyalty strategies, where non-cash rewards are preferred for their ease of distribution and personalization options.
• Several factors drive this trend, including the need for effective employee engagement and customer retention strategies. Gift cards provide businesses a cost-effective and scalable way to recognize achievements and incentivize desired behaviors. Their flexibility makes them an attractive option across different industries, allowing companies to offer tailored rewards that align with employees' and customers' preferences. As a result, corporate gifting is becoming a significant contributor to the expansion of the Australian gift card market.
• Over the next two to four years, the corporate sector's reliance on gift cards is expected to drive market revenue and innovation. Businesses will likely demand more customized gift card solutions, including branded and reloadable options that can be integrated into loyalty programs. Additionally, corporate gifting is set to strengthen relationships between employers and employees and between businesses and their customers, reinforcing the long-term value of gift cards as an engagement and retention tool.
Address Unused Gift Card Balances
• A substantial amount of gift card value remains unredeemed in Australia, with an estimated $1.9 billion in unused balances. This unspent value represents a growing concern for consumers and regulators, raising questions about accessibility and fairness in the gift card industry. Many consumers either forget to use their gift cards or find themselves unable to redeem small remaining balances, leading to inefficiencies in the market.
• Several factors contribute to this trend, including low remaining balances that are difficult to utilize, misplaced or forgotten gift cards, and restrictions on redemption. Sometimes, gift card terms and conditions limit how and where consumers can spend their funds, making it challenging to use the full value. These issues highlight the need for improved transparency and usability in gift card offerings to ensure consumers can maximize their benefits.
• Over the next two to four years, the industry may see regulatory changes to improve gift card redemption rates and protect consumer rights. Potential reforms could include measures requiring businesses to offer refunds for small balances or allow consolidation of multiple gift cards. Additionally, innovations such as digital reminders, balance-tracking tools, and more flexible redemption options could enhance consumer trust and encourage greater utilization of gift cards.
Navigate Regulatory Changes in the Gift Card Industry
• The Australian government has implemented regulatory changes to enhance consumer protection in the gift card market. These measures include a mandatory minimum three-year expiry period for most gift cards and a ban on post-purchase fees, except in specific cases. By enforcing these rules nationwide, regulators aim to create a fairer and more transparent system that ensures consumers receive full value for their gift card purchases.
• Several factors have driven these regulatory changes, including concerns over consumer losses due to short expiry periods and unused balances. Authorities have also focused on increasing market transparency by ensuring that terms and conditions are communicated to consumers. Additionally, Australia’s regulations align with global trends, as other markets have introduced similar consumer protection measures to standardize the industry and improve fairness.
• Over the next two to four years, businesses must adapt to these regulations, which may increase compliance costs as they update policies and systems. However, improved consumer trust in gift cards could drive higher adoption rates, benefiting retailers and financial institutions in the long run. As the industry continues to evolve, regulators may introduce further refinements to address emerging challenges, such as digital security risks and fraud prevention, shaping the future landscape of the gift card market in Australia.
Competitive Landscape of the Australia Gift Card Market
The Australian gift card market is rapidly expanding, fueled by growing consumer demand and increased corporate adoption. However, regulatory inconsistencies across states and territories present challenges that could impact market efficiency and growth. Established players such as Wesfarmers and Woolworths continue to dominate, but the rise of fintech firms and digital platforms is reshaping the competitive landscape by introducing innovative solutions.
The market is expected to become more dynamic, with new entrants, technological advancements, and strategic collaborations playing a key role in shaping its future. Companies must focus on personalization, compliance with evolving regulations, and seamless integration with digital payment ecosystems to stay competitive. As competition intensifies, businesses that successfully navigate these changes will be best positioned to drive market leadership and capitalize on emerging opportunities.
Current Market Dynamics
• The Australian gift card market expansion is driven by increased adoption across retail and corporate sectors as consumers and businesses recognize gift cards' convenience and flexibility. 
• However, the market faces challenges due to inconsistencies in regulations across different states and territories, which can create operational complexities for issuers operating on a national scale. These regulatory variances may impact efficiency and impede the smooth expansion of the market.
Key Players and Market Share
• Prominent Australian gift card market players include major retailers such as Wesfarmers, Woolworths, Metcash, ALDI Group, and Harvey Norman Holdings. These companies have established extensive gift card programs that cater to a wide range of consumer preferences. 
• In addition to these established entities, the market has seen the entry of fintech firms and digital platforms aiming to capitalize on the growing demand for digital gift cards. These new entrants are leveraging technology to offer innovative solutions, intensifying industry competition.
Recent Launches and Partnerships
• The Australian gift card market has witnessed strategic partnerships to enhance product offerings and expand market reach. For instance, financial institutions have collaborated with gift card providers to integrate services and offer seamless gifting solutions to consumers. 
• While the available sources do not detail specific recent mergers and acquisitions within the Australian market, the global trend indicates a movement towards consolidation, with companies seeking to strengthen their positions through strategic alliances and acquisitions.
Anticipated Market Evolution (Next 2-4 Years)
• Over the next 2-4 years, the competitive landscape of the Australian gift card market is expected to become more dynamic. The anticipated growth in the market is likely to attract additional entrants, including international players, thereby increasing competition.
• Existing players may focus on technological innovations, personalized offerings, and strategic partnerships to maintain and enhance their market positions. Additionally, staying abreast of regulatory changes and ensuring compliance will be crucial for sustaining consumer trust and achieving long-term success.</v>
      </c>
      <c r="D3" s="6" t="s">
        <v>571</v>
      </c>
      <c r="E3" s="14" t="s">
        <v>268</v>
      </c>
      <c r="F3" s="6"/>
      <c r="G3" s="10" t="s">
        <v>703</v>
      </c>
      <c r="H3" s="10" t="s">
        <v>651</v>
      </c>
      <c r="I3" s="10" t="s">
        <v>704</v>
      </c>
      <c r="J3" s="6"/>
      <c r="K3" s="10" t="s">
        <v>809</v>
      </c>
      <c r="L3" s="6" t="s">
        <v>52</v>
      </c>
      <c r="M3" s="6" t="s">
        <v>53</v>
      </c>
      <c r="N3" s="6" t="s">
        <v>64</v>
      </c>
      <c r="O3" s="6" t="s">
        <v>65</v>
      </c>
      <c r="P3" s="6"/>
      <c r="Q3" s="6"/>
      <c r="R3" s="6" t="s">
        <v>56</v>
      </c>
      <c r="S3" s="6" t="s">
        <v>57</v>
      </c>
      <c r="T3" s="6"/>
      <c r="U3" s="6"/>
      <c r="V3" s="6"/>
      <c r="W3" s="6" t="s">
        <v>58</v>
      </c>
      <c r="X3" s="6">
        <v>325</v>
      </c>
      <c r="Y3" s="6"/>
      <c r="Z3" s="6">
        <v>1900</v>
      </c>
      <c r="AA3" s="6"/>
      <c r="AB3" s="6"/>
      <c r="AC3" s="6">
        <f t="shared" ref="AC3:AC45" si="0">Z3+200</f>
        <v>2100</v>
      </c>
      <c r="AD3" s="6"/>
      <c r="AE3" s="6"/>
      <c r="AF3" s="6">
        <f t="shared" ref="AF3:AF45" si="1">AC3+200</f>
        <v>2300</v>
      </c>
      <c r="AG3" s="6"/>
      <c r="AH3" s="6"/>
      <c r="AI3" s="6">
        <v>0</v>
      </c>
      <c r="AJ3" s="6">
        <v>0</v>
      </c>
      <c r="AK3" s="6"/>
      <c r="AL3" s="6" t="str">
        <f t="shared" ref="AL3:AL64" si="2">CONCATENATE(AP3,AQ3)</f>
        <v>DBPC22001</v>
      </c>
      <c r="AM3" s="7">
        <v>45714</v>
      </c>
      <c r="AN3" s="6" t="s">
        <v>53</v>
      </c>
      <c r="AO3" s="6" t="s">
        <v>59</v>
      </c>
      <c r="AP3" s="6" t="s">
        <v>60</v>
      </c>
      <c r="AQ3" s="6">
        <v>22001</v>
      </c>
      <c r="AR3" s="6"/>
      <c r="AS3" s="6"/>
      <c r="AT3" s="6"/>
      <c r="AU3" s="6" t="s">
        <v>780</v>
      </c>
      <c r="AV3" s="6"/>
      <c r="AW3" s="6"/>
      <c r="AX3" s="6" t="str">
        <f>VLOOKUP(O3,'[1]Data Centric'!$A$1:$H$85,8,FALSE)</f>
        <v>According to PayNXT360, gift card market in Australia is expected to grow by 10.9% on annual basis to reach US$8,227.0 million in 2025.</v>
      </c>
      <c r="AY3" s="13" t="s">
        <v>170</v>
      </c>
      <c r="AZ3" s="13" t="s">
        <v>171</v>
      </c>
      <c r="BA3" t="str">
        <f t="shared" ref="BA3:BA66" si="3">_xlfn.CONCAT(LOWER(O3),"-gift-card-and-incentive-card-market-analysis")</f>
        <v>australia-gift-card-and-incentive-card-market-analysis</v>
      </c>
      <c r="BB3" s="8" t="s">
        <v>61</v>
      </c>
      <c r="BC3" s="8" t="str">
        <f t="shared" ref="BC3:BC51" si="4">C3</f>
        <v>According to PayNXT360, gift card market in Australia is expected to grow by 10.9% on annual basis to reach US$8,227.0 million in 2025.
The gift card market in the country experienced robust growth during 2020-2024, achieving a CAGR of 11.5%. This upward trajectory is expected to continue, with the market forecast to grow at a CAGR of 9.6% during 2025-2029. By the end of 2029, the gift card sector is projected to expand from its 2024 value of USD 7,421.7 million to approximately USD 11,852.4 million.
This report provides a detailed data-centric analysis of the gift card sector in Australia,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gift card market in Australia is undergoing structural transformation, driven by shifts toward digital adoption, strategic partnerships, and corporate gifting. Regulatory changes aimed at protecting consumers and addressing unused balances reshape industry standards. As businesses and financial institutions respond to these trends, the gift card sector will experience steady growth, innovation, and increased consumer trust.
Over the next few years, companies operating in this space must refine their strategies to align with digital trends, comply with evolving regulations, and enhance the user experience. Businesses that proactively adapt to these shifts will be better positioned to capture opportunities in Australia’s expanding gift card market.
Accelerate Digital Gift Card Adoption
• Australia's shift towards digital gift cards reflects broader consumer behavior and payment preference changes. With increasing smartphone penetration and digital wallet adoption, electronic gift cards are becoming a preferred choice for both givers and recipients. The seamless integration of digital gift cards with mobile payment systems and e-commerce platforms has made them more convenient and accessible, reducing the reliance on physical cards.
• Several industry factors are accelerating this transition, particularly the expansion of digital wallets such as Apple Pay and Google Pay. The ability to instantly send, store, and redeem gift cards through mobile apps has contributed to their growing popularity. Additionally, the surge in e-commerce activity has encouraged retailers to offer digital gift cards as a flexible and quick gifting solution, catering to consumers who prioritize convenience and immediacy.
• Over the next two to four years, digital gift cards are expected to further penetrate the market, driven by continuous advancements in payment technology. Retailers and financial institutions will likely introduce enhanced features such as personalized gifting experiences and seamless loyalty program integration to increase engagement. As consumers become more accustomed to digital-first transactions, the demand for digital gift cards will continue to rise, solidifying their role as a key component of Australia’s evolving retail and payments ecosystem. 
Foster Strategic Partnerships Between Banks and Gift Card Providers
• The collaboration between banks and gift card providers in Australia is reshaping the industry by improving accessibility and expanding distribution channels. Financial institutions are increasingly forming strategic alliances with gift card networks to enhance product offerings and provide consumers with seamless, integrated gifting solutions. These partnerships are particularly relevant as digital payments continue to gain traction, making it easier for banks to incorporate gift cards into their existing financial ecosystems.
• Several factors drive this trend, including rising consumer demand for flexible and efficient gifting solutions. Banks are leveraging their technological infrastructure to streamline gift card issuance and redemption, improving user convenience. Additionally, financial institutions see these collaborations as an opportunity to diversify their services and attract new customers. Notable instances include Heritage Bank’s partnership with Blackhawk Network and Commonwealth Bank’s collaboration with Karta, both aimed at simplifying and expanding gift card usage in Australia.
• Over the next two to four years, these partnerships are expected to broaden market reach and accelerate the adoption of digital and bank-issued gift cards. Enhanced user experiences, driven by integrating digital wallets and banking apps, will make gift cards more appealing and convenient for consumers. As a result, Australia's overall gift card market is projected to grow, with financial institutions playing a key role in driving innovation and accessibility in this space.
Leverage Corporate Gifting to Drive Market Growth
• Adopting gift cards in corporate gifting is growing in Australia as businesses seek flexible and efficient ways to reward employees and retain customers. Companies increasingly use gift cards as part of their incentive programs, offering them as performance bonuses, recognition awards, and customer appreciation gifts. This shift aligns with broader trends in workplace engagement and consumer loyalty strategies, where non-cash rewards are preferred for their ease of distribution and personalization options.
• Several factors drive this trend, including the need for effective employee engagement and customer retention strategies. Gift cards provide businesses a cost-effective and scalable way to recognize achievements and incentivize desired behaviors. Their flexibility makes them an attractive option across different industries, allowing companies to offer tailored rewards that align with employees' and customers' preferences. As a result, corporate gifting is becoming a significant contributor to the expansion of the Australian gift card market.
• Over the next two to four years, the corporate sector's reliance on gift cards is expected to drive market revenue and innovation. Businesses will likely demand more customized gift card solutions, including branded and reloadable options that can be integrated into loyalty programs. Additionally, corporate gifting is set to strengthen relationships between employers and employees and between businesses and their customers, reinforcing the long-term value of gift cards as an engagement and retention tool.
Address Unused Gift Card Balances
• A substantial amount of gift card value remains unredeemed in Australia, with an estimated $1.9 billion in unused balances. This unspent value represents a growing concern for consumers and regulators, raising questions about accessibility and fairness in the gift card industry. Many consumers either forget to use their gift cards or find themselves unable to redeem small remaining balances, leading to inefficiencies in the market.
• Several factors contribute to this trend, including low remaining balances that are difficult to utilize, misplaced or forgotten gift cards, and restrictions on redemption. Sometimes, gift card terms and conditions limit how and where consumers can spend their funds, making it challenging to use the full value. These issues highlight the need for improved transparency and usability in gift card offerings to ensure consumers can maximize their benefits.
• Over the next two to four years, the industry may see regulatory changes to improve gift card redemption rates and protect consumer rights. Potential reforms could include measures requiring businesses to offer refunds for small balances or allow consolidation of multiple gift cards. Additionally, innovations such as digital reminders, balance-tracking tools, and more flexible redemption options could enhance consumer trust and encourage greater utilization of gift cards.
Navigate Regulatory Changes in the Gift Card Industry
• The Australian government has implemented regulatory changes to enhance consumer protection in the gift card market. These measures include a mandatory minimum three-year expiry period for most gift cards and a ban on post-purchase fees, except in specific cases. By enforcing these rules nationwide, regulators aim to create a fairer and more transparent system that ensures consumers receive full value for their gift card purchases.
• Several factors have driven these regulatory changes, including concerns over consumer losses due to short expiry periods and unused balances. Authorities have also focused on increasing market transparency by ensuring that terms and conditions are communicated to consumers. Additionally, Australia’s regulations align with global trends, as other markets have introduced similar consumer protection measures to standardize the industry and improve fairness.
• Over the next two to four years, businesses must adapt to these regulations, which may increase compliance costs as they update policies and systems. However, improved consumer trust in gift cards could drive higher adoption rates, benefiting retailers and financial institutions in the long run. As the industry continues to evolve, regulators may introduce further refinements to address emerging challenges, such as digital security risks and fraud prevention, shaping the future landscape of the gift card market in Australia.
Competitive Landscape of the Australia Gift Card Market
The Australian gift card market is rapidly expanding, fueled by growing consumer demand and increased corporate adoption. However, regulatory inconsistencies across states and territories present challenges that could impact market efficiency and growth. Established players such as Wesfarmers and Woolworths continue to dominate, but the rise of fintech firms and digital platforms is reshaping the competitive landscape by introducing innovative solutions.
The market is expected to become more dynamic, with new entrants, technological advancements, and strategic collaborations playing a key role in shaping its future. Companies must focus on personalization, compliance with evolving regulations, and seamless integration with digital payment ecosystems to stay competitive. As competition intensifies, businesses that successfully navigate these changes will be best positioned to drive market leadership and capitalize on emerging opportunities.
Current Market Dynamics
• The Australian gift card market expansion is driven by increased adoption across retail and corporate sectors as consumers and businesses recognize gift cards' convenience and flexibility. 
• However, the market faces challenges due to inconsistencies in regulations across different states and territories, which can create operational complexities for issuers operating on a national scale. These regulatory variances may impact efficiency and impede the smooth expansion of the market.
Key Players and Market Share
• Prominent Australian gift card market players include major retailers such as Wesfarmers, Woolworths, Metcash, ALDI Group, and Harvey Norman Holdings. These companies have established extensive gift card programs that cater to a wide range of consumer preferences. 
• In addition to these established entities, the market has seen the entry of fintech firms and digital platforms aiming to capitalize on the growing demand for digital gift cards. These new entrants are leveraging technology to offer innovative solutions, intensifying industry competition.
Recent Launches and Partnerships
• The Australian gift card market has witnessed strategic partnerships to enhance product offerings and expand market reach. For instance, financial institutions have collaborated with gift card providers to integrate services and offer seamless gifting solutions to consumers. 
• While the available sources do not detail specific recent mergers and acquisitions within the Australian market, the global trend indicates a movement towards consolidation, with companies seeking to strengthen their positions through strategic alliances and acquisitions.
Anticipated Market Evolution (Next 2-4 Years)
• Over the next 2-4 years, the competitive landscape of the Australian gift card market is expected to become more dynamic. The anticipated growth in the market is likely to attract additional entrants, including international players, thereby increasing competition.
• Existing players may focus on technological innovations, personalized offerings, and strategic partnerships to maintain and enhance their market positions. Additionally, staying abreast of regulatory changes and ensuring compliance will be crucial for sustaining consumer trust and achieving long-term success.</v>
      </c>
      <c r="BD3" s="8" t="s">
        <v>62</v>
      </c>
      <c r="BE3" s="8" t="str">
        <f t="shared" ref="BE3:BE50" si="5">K3</f>
        <v>This report provides in-depth, data-centric analysis of gift card industry in Australia through 100+ tables and 280+ charts. Below is a summary of key market segments:
Australia Total Spend on Gifts
• By Consumer Segment (Retail and Corporate)
• By Product Categories (13 Segments)
• By Retail Sectors (7 Segments)
Australia Gift Card Market Size by KPIs across Consumer Segments 
• Gross Load Value
• Transaction Value
• Unused Value
• Average Value Per Transaction
• Transaction Volume
• Average Value of Card Purchased
• Number of Cards
Australia Gift Card Market Size by Consumer Segment 
• Retail Consumer
• Corporate Consumer (Small Scale, Mid-Tier, Large Enterprise)
Australia Digital Gift Card Market Size 
• By Retail Consumer
• By Retail Purchase Occasion
• By Corporate Consumer
• By Corporate Purchase Occasion
• By Company Size
Australia Gift Card Market Size by Retail Consumer 
• By Functional Attribute
• By Occasion
1. Festivals &amp; Special Celebration Days
2. Milestone Celebration
3. Self-Use
4. Other
• Value by Purchase Channel
Australia Gift Card Spend by Consumer Behavior and Demographics 
• Gift Card Spend by Payment Method
• Consumer Purchase Behaviour
• Gift Card Buyer by Age Group
• Gift Card Buyer by Income Level
• Gift Card Buyer by Gender
Australia Gift Card Market Size by Corporate Consumer 
• By Functional Attribute
• By Occasion
1. Employee Incentive
2. Sales Incentive
3. Consumer Incentive
• By Scale of Business
Australia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Australia Gift Card Spend by Retail Sector (Split by Retail and Corporate Consumers)
• Ecommerce &amp; Department Stores
• Restaurants &amp; Bars
• Supermarket, Hypermarket, Convenience Store
• Entertainment &amp; Gaming
• Specialty Stores
• Health &amp; Wellness
• Travel
Australia Gift Card Spend by Distribution Channel (Split by Retail and Corporate Consumers)
• Gift Card Online Sales 
• Gift Card Offline Sales
• 1st Party Sales
• 3rd Party Sales
• Sales Uplift
Australia Gift Card Purchase by Payment Method
• Credit Card
• Debit Card
• Bank Transfer
• Prepaid Card
• Digital &amp; Mobile Wallet
• BNPL &amp; Other Digital Payment
• Cash
Australia Closed Loop Gift Card Market Share by Key Retailers. Key Retailers Covered Include:
Woolworths Supermarkets
Coles
Aldi
Kmart
Bunnings
IGA
Harvey Norman
Big W
JB Hi-Fi
Target</v>
      </c>
      <c r="BF3" s="11" t="s">
        <v>263</v>
      </c>
      <c r="BG3" s="8" t="str">
        <f t="shared" ref="BG3:BG50" si="6">E3</f>
        <v>• Comprehensive comprehension of the dynamics of the gift card and incentive card markets: Recognise the opportunities in the market, the main drivers and trends, and the five-year projection for gift and incentive cards in Australia.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Australia: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v>
      </c>
      <c r="BH3" s="8" t="str">
        <f t="shared" ref="BH3:BH50" si="7">BB3&amp;BC3&amp;BD3&amp;BE3&amp;BF3&amp;BG3</f>
        <v>Report Description
According to PayNXT360, gift card market in Australia is expected to grow by 10.9% on annual basis to reach US$8,227.0 million in 2025.
The gift card market in the country experienced robust growth during 2020-2024, achieving a CAGR of 11.5%. This upward trajectory is expected to continue, with the market forecast to grow at a CAGR of 9.6% during 2025-2029. By the end of 2029, the gift card sector is projected to expand from its 2024 value of USD 7,421.7 million to approximately USD 11,852.4 million.
This report provides a detailed data-centric analysis of the gift card sector in Australia,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gift card market in Australia is undergoing structural transformation, driven by shifts toward digital adoption, strategic partnerships, and corporate gifting. Regulatory changes aimed at protecting consumers and addressing unused balances reshape industry standards. As businesses and financial institutions respond to these trends, the gift card sector will experience steady growth, innovation, and increased consumer trust.
Over the next few years, companies operating in this space must refine their strategies to align with digital trends, comply with evolving regulations, and enhance the user experience. Businesses that proactively adapt to these shifts will be better positioned to capture opportunities in Australia’s expanding gift card market.
Accelerate Digital Gift Card Adoption
• Australia's shift towards digital gift cards reflects broader consumer behavior and payment preference changes. With increasing smartphone penetration and digital wallet adoption, electronic gift cards are becoming a preferred choice for both givers and recipients. The seamless integration of digital gift cards with mobile payment systems and e-commerce platforms has made them more convenient and accessible, reducing the reliance on physical cards.
• Several industry factors are accelerating this transition, particularly the expansion of digital wallets such as Apple Pay and Google Pay. The ability to instantly send, store, and redeem gift cards through mobile apps has contributed to their growing popularity. Additionally, the surge in e-commerce activity has encouraged retailers to offer digital gift cards as a flexible and quick gifting solution, catering to consumers who prioritize convenience and immediacy.
• Over the next two to four years, digital gift cards are expected to further penetrate the market, driven by continuous advancements in payment technology. Retailers and financial institutions will likely introduce enhanced features such as personalized gifting experiences and seamless loyalty program integration to increase engagement. As consumers become more accustomed to digital-first transactions, the demand for digital gift cards will continue to rise, solidifying their role as a key component of Australia’s evolving retail and payments ecosystem. 
Foster Strategic Partnerships Between Banks and Gift Card Providers
• The collaboration between banks and gift card providers in Australia is reshaping the industry by improving accessibility and expanding distribution channels. Financial institutions are increasingly forming strategic alliances with gift card networks to enhance product offerings and provide consumers with seamless, integrated gifting solutions. These partnerships are particularly relevant as digital payments continue to gain traction, making it easier for banks to incorporate gift cards into their existing financial ecosystems.
• Several factors drive this trend, including rising consumer demand for flexible and efficient gifting solutions. Banks are leveraging their technological infrastructure to streamline gift card issuance and redemption, improving user convenience. Additionally, financial institutions see these collaborations as an opportunity to diversify their services and attract new customers. Notable instances include Heritage Bank’s partnership with Blackhawk Network and Commonwealth Bank’s collaboration with Karta, both aimed at simplifying and expanding gift card usage in Australia.
• Over the next two to four years, these partnerships are expected to broaden market reach and accelerate the adoption of digital and bank-issued gift cards. Enhanced user experiences, driven by integrating digital wallets and banking apps, will make gift cards more appealing and convenient for consumers. As a result, Australia's overall gift card market is projected to grow, with financial institutions playing a key role in driving innovation and accessibility in this space.
Leverage Corporate Gifting to Drive Market Growth
• Adopting gift cards in corporate gifting is growing in Australia as businesses seek flexible and efficient ways to reward employees and retain customers. Companies increasingly use gift cards as part of their incentive programs, offering them as performance bonuses, recognition awards, and customer appreciation gifts. This shift aligns with broader trends in workplace engagement and consumer loyalty strategies, where non-cash rewards are preferred for their ease of distribution and personalization options.
• Several factors drive this trend, including the need for effective employee engagement and customer retention strategies. Gift cards provide businesses a cost-effective and scalable way to recognize achievements and incentivize desired behaviors. Their flexibility makes them an attractive option across different industries, allowing companies to offer tailored rewards that align with employees' and customers' preferences. As a result, corporate gifting is becoming a significant contributor to the expansion of the Australian gift card market.
• Over the next two to four years, the corporate sector's reliance on gift cards is expected to drive market revenue and innovation. Businesses will likely demand more customized gift card solutions, including branded and reloadable options that can be integrated into loyalty programs. Additionally, corporate gifting is set to strengthen relationships between employers and employees and between businesses and their customers, reinforcing the long-term value of gift cards as an engagement and retention tool.
Address Unused Gift Card Balances
• A substantial amount of gift card value remains unredeemed in Australia, with an estimated $1.9 billion in unused balances. This unspent value represents a growing concern for consumers and regulators, raising questions about accessibility and fairness in the gift card industry. Many consumers either forget to use their gift cards or find themselves unable to redeem small remaining balances, leading to inefficiencies in the market.
• Several factors contribute to this trend, including low remaining balances that are difficult to utilize, misplaced or forgotten gift cards, and restrictions on redemption. Sometimes, gift card terms and conditions limit how and where consumers can spend their funds, making it challenging to use the full value. These issues highlight the need for improved transparency and usability in gift card offerings to ensure consumers can maximize their benefits.
• Over the next two to four years, the industry may see regulatory changes to improve gift card redemption rates and protect consumer rights. Potential reforms could include measures requiring businesses to offer refunds for small balances or allow consolidation of multiple gift cards. Additionally, innovations such as digital reminders, balance-tracking tools, and more flexible redemption options could enhance consumer trust and encourage greater utilization of gift cards.
Navigate Regulatory Changes in the Gift Card Industry
• The Australian government has implemented regulatory changes to enhance consumer protection in the gift card market. These measures include a mandatory minimum three-year expiry period for most gift cards and a ban on post-purchase fees, except in specific cases. By enforcing these rules nationwide, regulators aim to create a fairer and more transparent system that ensures consumers receive full value for their gift card purchases.
• Several factors have driven these regulatory changes, including concerns over consumer losses due to short expiry periods and unused balances. Authorities have also focused on increasing market transparency by ensuring that terms and conditions are communicated to consumers. Additionally, Australia’s regulations align with global trends, as other markets have introduced similar consumer protection measures to standardize the industry and improve fairness.
• Over the next two to four years, businesses must adapt to these regulations, which may increase compliance costs as they update policies and systems. However, improved consumer trust in gift cards could drive higher adoption rates, benefiting retailers and financial institutions in the long run. As the industry continues to evolve, regulators may introduce further refinements to address emerging challenges, such as digital security risks and fraud prevention, shaping the future landscape of the gift card market in Australia.
Competitive Landscape of the Australia Gift Card Market
The Australian gift card market is rapidly expanding, fueled by growing consumer demand and increased corporate adoption. However, regulatory inconsistencies across states and territories present challenges that could impact market efficiency and growth. Established players such as Wesfarmers and Woolworths continue to dominate, but the rise of fintech firms and digital platforms is reshaping the competitive landscape by introducing innovative solutions.
The market is expected to become more dynamic, with new entrants, technological advancements, and strategic collaborations playing a key role in shaping its future. Companies must focus on personalization, compliance with evolving regulations, and seamless integration with digital payment ecosystems to stay competitive. As competition intensifies, businesses that successfully navigate these changes will be best positioned to drive market leadership and capitalize on emerging opportunities.
Current Market Dynamics
• The Australian gift card market expansion is driven by increased adoption across retail and corporate sectors as consumers and businesses recognize gift cards' convenience and flexibility. 
• However, the market faces challenges due to inconsistencies in regulations across different states and territories, which can create operational complexities for issuers operating on a national scale. These regulatory variances may impact efficiency and impede the smooth expansion of the market.
Key Players and Market Share
• Prominent Australian gift card market players include major retailers such as Wesfarmers, Woolworths, Metcash, ALDI Group, and Harvey Norman Holdings. These companies have established extensive gift card programs that cater to a wide range of consumer preferences. 
• In addition to these established entities, the market has seen the entry of fintech firms and digital platforms aiming to capitalize on the growing demand for digital gift cards. These new entrants are leveraging technology to offer innovative solutions, intensifying industry competition.
Recent Launches and Partnerships
• The Australian gift card market has witnessed strategic partnerships to enhance product offerings and expand market reach. For instance, financial institutions have collaborated with gift card providers to integrate services and offer seamless gifting solutions to consumers. 
• While the available sources do not detail specific recent mergers and acquisitions within the Australian market, the global trend indicates a movement towards consolidation, with companies seeking to strengthen their positions through strategic alliances and acquisitions.
Anticipated Market Evolution (Next 2-4 Years)
• Over the next 2-4 years, the competitive landscape of the Australian gift card market is expected to become more dynamic. The anticipated growth in the market is likely to attract additional entrants, including international players, thereby increasing competition.
• Existing players may focus on technological innovations, personalized offerings, and strategic partnerships to maintain and enhance their market positions. Additionally, staying abreast of regulatory changes and ensuring compliance will be crucial for sustaining consumer trust and achieving long-term success.
Scope
This report provides in-depth, data-centric analysis of gift card industry in Australia through 100+ tables and 280+ charts. Below is a summary of key market segments:
Australia Total Spend on Gifts
• By Consumer Segment (Retail and Corporate)
• By Product Categories (13 Segments)
• By Retail Sectors (7 Segments)
Australia Gift Card Market Size by KPIs across Consumer Segments 
• Gross Load Value
• Transaction Value
• Unused Value
• Average Value Per Transaction
• Transaction Volume
• Average Value of Card Purchased
• Number of Cards
Australia Gift Card Market Size by Consumer Segment 
• Retail Consumer
• Corporate Consumer (Small Scale, Mid-Tier, Large Enterprise)
Australia Digital Gift Card Market Size 
• By Retail Consumer
• By Retail Purchase Occasion
• By Corporate Consumer
• By Corporate Purchase Occasion
• By Company Size
Australia Gift Card Market Size by Retail Consumer 
• By Functional Attribute
• By Occasion
1. Festivals &amp; Special Celebration Days
2. Milestone Celebration
3. Self-Use
4. Other
• Value by Purchase Channel
Australia Gift Card Spend by Consumer Behavior and Demographics 
• Gift Card Spend by Payment Method
• Consumer Purchase Behaviour
• Gift Card Buyer by Age Group
• Gift Card Buyer by Income Level
• Gift Card Buyer by Gender
Australia Gift Card Market Size by Corporate Consumer 
• By Functional Attribute
• By Occasion
1. Employee Incentive
2. Sales Incentive
3. Consumer Incentive
• By Scale of Business
Australia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Australia Gift Card Spend by Retail Sector (Split by Retail and Corporate Consumers)
• Ecommerce &amp; Department Stores
• Restaurants &amp; Bars
• Supermarket, Hypermarket, Convenience Store
• Entertainment &amp; Gaming
• Specialty Stores
• Health &amp; Wellness
• Travel
Australia Gift Card Spend by Distribution Channel (Split by Retail and Corporate Consumers)
• Gift Card Online Sales 
• Gift Card Offline Sales
• 1st Party Sales
• 3rd Party Sales
• Sales Uplift
Australia Gift Card Purchase by Payment Method
• Credit Card
• Debit Card
• Bank Transfer
• Prepaid Card
• Digital &amp; Mobile Wallet
• BNPL &amp; Other Digital Payment
• Cash
Australia Closed Loop Gift Card Market Share by Key Retailers. Key Retailers Covered Include:
Woolworths Supermarkets
Coles
Aldi
Kmart
Bunnings
IGA
Harvey Norman
Big W
JB Hi-Fi
TargetReasons to buy
• Comprehensive comprehension of the dynamics of the gift card and incentive card markets: Recognise the opportunities in the market, the main drivers and trends, and the five-year projection for gift and incentive cards in Australia.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Australia: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v>
      </c>
      <c r="BI3" s="8" t="s">
        <v>891</v>
      </c>
      <c r="BJ3" s="8"/>
      <c r="BK3" s="8" t="str">
        <f t="shared" ref="BK3:BK66" si="8">CONCATENATE(LOWER(O3),"-gift-card-and-incentive-card-market-analysis")</f>
        <v>australia-gift-card-and-incentive-card-market-analysis</v>
      </c>
      <c r="BL3" s="8"/>
      <c r="BM3" s="8"/>
      <c r="BN3" s="8"/>
      <c r="BO3" s="8"/>
      <c r="BP3" s="8"/>
      <c r="BQ3" s="8"/>
      <c r="BR3" s="8"/>
      <c r="BS3" s="8"/>
      <c r="BT3" s="8"/>
      <c r="BU3" s="8"/>
      <c r="BV3" s="8"/>
      <c r="BW3" s="8"/>
      <c r="BX3" s="8"/>
      <c r="BY3" s="8"/>
      <c r="BZ3" s="8"/>
      <c r="CA3" s="8"/>
      <c r="CB3" s="8"/>
      <c r="CC3" s="8"/>
      <c r="CD3" s="8"/>
    </row>
    <row r="4" spans="1:82" ht="14.9" customHeight="1" x14ac:dyDescent="0.35">
      <c r="A4" s="6" t="s">
        <v>66</v>
      </c>
      <c r="B4" s="6" t="s">
        <v>460</v>
      </c>
      <c r="C4" s="6" t="str">
        <f>VLOOKUP(O4,[1]Insights!A$2:D$81,4,FALSE)</f>
        <v>According to PayNXT360, gift card market in Austria is expected to grow by 7.6% on annual basis to reach US$1,486.4 million in 2025.
The gift card market in the country experienced robust growth during 2020-2024, achieving a CAGR of 8.4%. This upward trajectory is expected to continue, with the market forecast to grow at a CAGR of 6.6% during 2025-2029. By the end of 2029, the gift card sector is projected to expand from its 2024 value of USD 1,381.4 million to approximately USD 1,921.9 million.
This report provides a detailed data-centric analysis of the gift card sector in Austria,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v>
      </c>
      <c r="D4" s="6" t="s">
        <v>572</v>
      </c>
      <c r="E4" s="14" t="s">
        <v>269</v>
      </c>
      <c r="F4" s="6"/>
      <c r="G4" s="10" t="s">
        <v>705</v>
      </c>
      <c r="H4" s="10" t="s">
        <v>652</v>
      </c>
      <c r="I4" s="10" t="s">
        <v>706</v>
      </c>
      <c r="J4" s="6"/>
      <c r="K4" s="10" t="s">
        <v>810</v>
      </c>
      <c r="L4" s="6" t="s">
        <v>52</v>
      </c>
      <c r="M4" s="6" t="s">
        <v>53</v>
      </c>
      <c r="N4" s="6" t="s">
        <v>67</v>
      </c>
      <c r="O4" s="6" t="s">
        <v>68</v>
      </c>
      <c r="P4" s="6"/>
      <c r="Q4" s="6"/>
      <c r="R4" s="6" t="s">
        <v>56</v>
      </c>
      <c r="S4" s="6" t="s">
        <v>57</v>
      </c>
      <c r="T4" s="6"/>
      <c r="U4" s="6"/>
      <c r="V4" s="6"/>
      <c r="W4" s="6" t="s">
        <v>58</v>
      </c>
      <c r="X4" s="6">
        <v>325</v>
      </c>
      <c r="Y4" s="6"/>
      <c r="Z4" s="6">
        <v>1900</v>
      </c>
      <c r="AA4" s="6"/>
      <c r="AB4" s="6"/>
      <c r="AC4" s="6">
        <f t="shared" si="0"/>
        <v>2100</v>
      </c>
      <c r="AD4" s="6"/>
      <c r="AE4" s="6"/>
      <c r="AF4" s="6">
        <f t="shared" si="1"/>
        <v>2300</v>
      </c>
      <c r="AG4" s="6"/>
      <c r="AH4" s="6"/>
      <c r="AI4" s="6">
        <v>0</v>
      </c>
      <c r="AJ4" s="6">
        <v>0</v>
      </c>
      <c r="AK4" s="6"/>
      <c r="AL4" s="6" t="str">
        <f t="shared" si="2"/>
        <v>DBPC22002</v>
      </c>
      <c r="AM4" s="7">
        <v>45714</v>
      </c>
      <c r="AN4" s="6" t="s">
        <v>53</v>
      </c>
      <c r="AO4" s="6" t="s">
        <v>59</v>
      </c>
      <c r="AP4" s="6" t="s">
        <v>60</v>
      </c>
      <c r="AQ4" s="6">
        <v>22002</v>
      </c>
      <c r="AR4" s="6"/>
      <c r="AS4" s="6"/>
      <c r="AT4" s="6"/>
      <c r="AU4" s="6" t="s">
        <v>852</v>
      </c>
      <c r="AV4" s="6"/>
      <c r="AW4" s="6"/>
      <c r="AX4" s="6" t="str">
        <f>VLOOKUP(O4,'[1]Data Centric'!$A$1:$H$85,8,FALSE)</f>
        <v>According to PayNXT360, gift card market in Austria is expected to grow by 7.6% on annual basis to reach US$1,486.4 million in 2025.</v>
      </c>
      <c r="AY4" s="13" t="s">
        <v>172</v>
      </c>
      <c r="AZ4" s="13" t="s">
        <v>173</v>
      </c>
      <c r="BA4" t="str">
        <f t="shared" si="3"/>
        <v>austria-gift-card-and-incentive-card-market-analysis</v>
      </c>
      <c r="BB4" s="8" t="s">
        <v>61</v>
      </c>
      <c r="BC4" s="8" t="str">
        <f t="shared" si="4"/>
        <v>According to PayNXT360, gift card market in Austria is expected to grow by 7.6% on annual basis to reach US$1,486.4 million in 2025.
The gift card market in the country experienced robust growth during 2020-2024, achieving a CAGR of 8.4%. This upward trajectory is expected to continue, with the market forecast to grow at a CAGR of 6.6% during 2025-2029. By the end of 2029, the gift card sector is projected to expand from its 2024 value of USD 1,381.4 million to approximately USD 1,921.9 million.
This report provides a detailed data-centric analysis of the gift card sector in Austria,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v>
      </c>
      <c r="BD4" s="8" t="s">
        <v>62</v>
      </c>
      <c r="BE4" s="8" t="str">
        <f t="shared" si="5"/>
        <v>This report provides in-depth, data-centric analysis of gift card industry in Austria through 100+ tables and 280+ charts. Below is a summary of key market segments:
Austria Total Spend on Gifts
• By Consumer Segment (Retail and Corporate)
• By Product Categories (13 Segments)
• By Retail Sectors (7 Segments)
Austria Gift Card Market Size by KPIs across Consumer Segments 
• Gross Load Value
• Transaction Value
• Unused Value
• Average Value Per Transaction
• Transaction Volume
• Average Value of Card Purchased
• Number of Cards
Austria Gift Card Market Size by Consumer Segment 
• Retail Consumer
• Corporate Consumer (Small Scale, Mid-Tier, Large Enterprise)
Austria Digital Gift Card Market Size 
• By Retail Consumer
• By Retail Purchase Occasion
• By Corporate Consumer
• By Corporate Purchase Occasion
• By Company Size
Austria Gift Card Market Size by Retail Consumer 
• By Functional Attribute
• By Occasion
1. Festivals &amp; Special Celebration Days
2. Milestone Celebration
3. Self-Use
4. Other
• Value by Purchase Channel
Austria Gift Card Spend by Consumer Behavior and Demographics 
• Gift Card Spend by Payment Method
• Consumer Purchase Behaviour
• Gift Card Buyer by Age Group
• Gift Card Buyer by Income Level
• Gift Card Buyer by Gender
Austria Gift Card Market Size by Corporate Consumer 
• By Functional Attribute
• By Occasion
1. Employee Incentive
2. Sales Incentive
3. Consumer Incentive
• By Scale of Business
Austria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Austria Gift Card Spend by Retail Sector (Split by Retail and Corporate Consumers)
• Ecommerce &amp; Department Stores
• Restaurants &amp; Bars
• Supermarket, Hypermarket, Convenience Store
• Entertainment &amp; Gaming
• Specialty Stores
• Health &amp; Wellness
• Travel
Austria Gift Card Spend by Distribution Channel (Split by Retail and Corporate Consumers)
• Gift Card Online Sales 
• Gift Card Offline Sales
• 1st Party Sales
• 3rd Party Sales
• Sales Uplift
Austria Gift Card Purchase by Payment Method
• Credit Card
• Debit Card
• Bank Transfer
• Prepaid Card
• Digital &amp; Mobile Wallet
• BNPL &amp; Other Digital Payment
• Cash
Austria Closed Loop Gift Card Market Share by Key Retailers. Key Retailers Covered Include:
Spar
Billa
Hofer
MerkurMarkt
Lidl
dm
Penny
MPREIS
Ikea
Aldi Group</v>
      </c>
      <c r="BF4" s="11" t="s">
        <v>263</v>
      </c>
      <c r="BG4" s="8" t="str">
        <f t="shared" si="6"/>
        <v>• Comprehensive comprehension of the dynamics of the gift card and incentive card markets: Recognise the opportunities in the market, the main drivers and trends, and the five-year projection for gift and incentive cards in Austria.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Austria: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v>
      </c>
      <c r="BH4" s="8" t="str">
        <f t="shared" si="7"/>
        <v>Report Description
According to PayNXT360, gift card market in Austria is expected to grow by 7.6% on annual basis to reach US$1,486.4 million in 2025.
The gift card market in the country experienced robust growth during 2020-2024, achieving a CAGR of 8.4%. This upward trajectory is expected to continue, with the market forecast to grow at a CAGR of 6.6% during 2025-2029. By the end of 2029, the gift card sector is projected to expand from its 2024 value of USD 1,381.4 million to approximately USD 1,921.9 million.
This report provides a detailed data-centric analysis of the gift card sector in Austria,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Scope
This report provides in-depth, data-centric analysis of gift card industry in Austria through 100+ tables and 280+ charts. Below is a summary of key market segments:
Austria Total Spend on Gifts
• By Consumer Segment (Retail and Corporate)
• By Product Categories (13 Segments)
• By Retail Sectors (7 Segments)
Austria Gift Card Market Size by KPIs across Consumer Segments 
• Gross Load Value
• Transaction Value
• Unused Value
• Average Value Per Transaction
• Transaction Volume
• Average Value of Card Purchased
• Number of Cards
Austria Gift Card Market Size by Consumer Segment 
• Retail Consumer
• Corporate Consumer (Small Scale, Mid-Tier, Large Enterprise)
Austria Digital Gift Card Market Size 
• By Retail Consumer
• By Retail Purchase Occasion
• By Corporate Consumer
• By Corporate Purchase Occasion
• By Company Size
Austria Gift Card Market Size by Retail Consumer 
• By Functional Attribute
• By Occasion
1. Festivals &amp; Special Celebration Days
2. Milestone Celebration
3. Self-Use
4. Other
• Value by Purchase Channel
Austria Gift Card Spend by Consumer Behavior and Demographics 
• Gift Card Spend by Payment Method
• Consumer Purchase Behaviour
• Gift Card Buyer by Age Group
• Gift Card Buyer by Income Level
• Gift Card Buyer by Gender
Austria Gift Card Market Size by Corporate Consumer 
• By Functional Attribute
• By Occasion
1. Employee Incentive
2. Sales Incentive
3. Consumer Incentive
• By Scale of Business
Austria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Austria Gift Card Spend by Retail Sector (Split by Retail and Corporate Consumers)
• Ecommerce &amp; Department Stores
• Restaurants &amp; Bars
• Supermarket, Hypermarket, Convenience Store
• Entertainment &amp; Gaming
• Specialty Stores
• Health &amp; Wellness
• Travel
Austria Gift Card Spend by Distribution Channel (Split by Retail and Corporate Consumers)
• Gift Card Online Sales 
• Gift Card Offline Sales
• 1st Party Sales
• 3rd Party Sales
• Sales Uplift
Austria Gift Card Purchase by Payment Method
• Credit Card
• Debit Card
• Bank Transfer
• Prepaid Card
• Digital &amp; Mobile Wallet
• BNPL &amp; Other Digital Payment
• Cash
Austria Closed Loop Gift Card Market Share by Key Retailers. Key Retailers Covered Include:
Spar
Billa
Hofer
MerkurMarkt
Lidl
dm
Penny
MPREIS
Ikea
Aldi GroupReasons to buy
• Comprehensive comprehension of the dynamics of the gift card and incentive card markets: Recognise the opportunities in the market, the main drivers and trends, and the five-year projection for gift and incentive cards in Austria.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Austria: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v>
      </c>
      <c r="BI4" s="8" t="s">
        <v>892</v>
      </c>
      <c r="BJ4" s="8"/>
      <c r="BK4" s="8" t="str">
        <f t="shared" si="8"/>
        <v>austria-gift-card-and-incentive-card-market-analysis</v>
      </c>
      <c r="BL4" s="8"/>
      <c r="BM4" s="8"/>
      <c r="BN4" s="8"/>
      <c r="BO4" s="8"/>
      <c r="BP4" s="8"/>
      <c r="BQ4" s="8"/>
      <c r="BR4" s="8"/>
      <c r="BS4" s="8"/>
      <c r="BT4" s="8"/>
      <c r="BU4" s="8"/>
      <c r="BV4" s="8"/>
      <c r="BW4" s="8"/>
      <c r="BX4" s="8"/>
      <c r="BY4" s="8"/>
      <c r="BZ4" s="8"/>
      <c r="CA4" s="8"/>
      <c r="CB4" s="8"/>
      <c r="CC4" s="8"/>
      <c r="CD4" s="8"/>
    </row>
    <row r="5" spans="1:82" ht="14.9" customHeight="1" x14ac:dyDescent="0.35">
      <c r="A5" s="6" t="s">
        <v>69</v>
      </c>
      <c r="B5" s="6" t="s">
        <v>461</v>
      </c>
      <c r="C5" s="6" t="str">
        <f>VLOOKUP(O5,[1]Insights!A$2:D$81,4,FALSE)</f>
        <v>According to PayNXT360, gift card market in Belgium is expected to grow by 8.2% on annual basis to reach US$1,996.8 million in 2025.
The gift card market in the country experienced robust growth during 2020-2024, achieving a CAGR of 8.9%. This upward trajectory is expected to continue, with the market forecast to grow at a CAGR of 7.2% during 2025-2029. By the end of 2029, the gift card sector is projected to expand from its 2024 value of USD 1,845.2 million to approximately USD 2,636.2 million.
This report provides a detailed data-centric analysis of the gift card sector in Belgium,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v>
      </c>
      <c r="D5" s="6" t="s">
        <v>573</v>
      </c>
      <c r="E5" s="14" t="s">
        <v>270</v>
      </c>
      <c r="F5" s="6"/>
      <c r="G5" s="10" t="s">
        <v>707</v>
      </c>
      <c r="H5" s="10" t="s">
        <v>653</v>
      </c>
      <c r="I5" s="10" t="s">
        <v>708</v>
      </c>
      <c r="J5" s="6"/>
      <c r="K5" s="10" t="s">
        <v>811</v>
      </c>
      <c r="L5" s="6" t="s">
        <v>52</v>
      </c>
      <c r="M5" s="6" t="s">
        <v>53</v>
      </c>
      <c r="N5" s="6" t="s">
        <v>67</v>
      </c>
      <c r="O5" s="6" t="s">
        <v>70</v>
      </c>
      <c r="P5" s="6"/>
      <c r="Q5" s="6"/>
      <c r="R5" s="6" t="s">
        <v>56</v>
      </c>
      <c r="S5" s="6" t="s">
        <v>57</v>
      </c>
      <c r="T5" s="6"/>
      <c r="U5" s="6"/>
      <c r="V5" s="6"/>
      <c r="W5" s="6" t="s">
        <v>58</v>
      </c>
      <c r="X5" s="6">
        <v>325</v>
      </c>
      <c r="Y5" s="6"/>
      <c r="Z5" s="6">
        <v>1900</v>
      </c>
      <c r="AA5" s="6"/>
      <c r="AB5" s="6"/>
      <c r="AC5" s="6">
        <f t="shared" si="0"/>
        <v>2100</v>
      </c>
      <c r="AD5" s="6"/>
      <c r="AE5" s="6"/>
      <c r="AF5" s="6">
        <f t="shared" si="1"/>
        <v>2300</v>
      </c>
      <c r="AG5" s="6"/>
      <c r="AH5" s="6"/>
      <c r="AI5" s="6">
        <v>0</v>
      </c>
      <c r="AJ5" s="6">
        <v>0</v>
      </c>
      <c r="AK5" s="6"/>
      <c r="AL5" s="6" t="str">
        <f t="shared" si="2"/>
        <v>DBPC22003</v>
      </c>
      <c r="AM5" s="7">
        <v>45714</v>
      </c>
      <c r="AN5" s="6" t="s">
        <v>53</v>
      </c>
      <c r="AO5" s="6" t="s">
        <v>59</v>
      </c>
      <c r="AP5" s="6" t="s">
        <v>60</v>
      </c>
      <c r="AQ5" s="6">
        <v>22003</v>
      </c>
      <c r="AR5" s="6"/>
      <c r="AS5" s="6"/>
      <c r="AT5" s="6"/>
      <c r="AU5" s="6" t="s">
        <v>781</v>
      </c>
      <c r="AV5" s="6"/>
      <c r="AW5" s="6"/>
      <c r="AX5" s="6" t="str">
        <f>VLOOKUP(O5,'[1]Data Centric'!$A$1:$H$85,8,FALSE)</f>
        <v>According to PayNXT360, gift card market in Belgium is expected to grow by 8.2% on annual basis to reach US$1,996.8 million in 2025.</v>
      </c>
      <c r="AY5" s="13" t="s">
        <v>174</v>
      </c>
      <c r="AZ5" s="13" t="s">
        <v>175</v>
      </c>
      <c r="BA5" t="str">
        <f t="shared" si="3"/>
        <v>belgium-gift-card-and-incentive-card-market-analysis</v>
      </c>
      <c r="BB5" s="8" t="s">
        <v>61</v>
      </c>
      <c r="BC5" s="8" t="str">
        <f t="shared" si="4"/>
        <v>According to PayNXT360, gift card market in Belgium is expected to grow by 8.2% on annual basis to reach US$1,996.8 million in 2025.
The gift card market in the country experienced robust growth during 2020-2024, achieving a CAGR of 8.9%. This upward trajectory is expected to continue, with the market forecast to grow at a CAGR of 7.2% during 2025-2029. By the end of 2029, the gift card sector is projected to expand from its 2024 value of USD 1,845.2 million to approximately USD 2,636.2 million.
This report provides a detailed data-centric analysis of the gift card sector in Belgium,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v>
      </c>
      <c r="BD5" s="8" t="s">
        <v>62</v>
      </c>
      <c r="BE5" s="8" t="str">
        <f t="shared" si="5"/>
        <v>This report provides in-depth, data-centric analysis of gift card industry in Belgium through 100+ tables and 280+ charts. Below is a summary of key market segments:
Belgium Total Spend on Gifts
• By Consumer Segment (Retail and Corporate)
• By Product Categories (13 Segments)
• By Retail Sectors (7 Segments)
Belgium Gift Card Market Size by KPIs across Consumer Segments 
• Gross Load Value
• Transaction Value
• Unused Value
• Average Value Per Transaction
• Transaction Volume
• Average Value of Card Purchased
• Number of Cards
Belgium Gift Card Market Size by Consumer Segment 
• Retail Consumer
• Corporate Consumer (Small Scale, Mid-Tier, Large Enterprise)
Belgium Digital Gift Card Market Size 
• By Retail Consumer
• By Retail Purchase Occasion
• By Corporate Consumer
• By Corporate Purchase Occasion
• By Company Size
Belgium Gift Card Market Size by Retail Consumer 
• By Functional Attribute
• By Occasion
1. Festivals &amp; Special Celebration Days
2. Milestone Celebration
3. Self-Use
4. Other
• Value by Purchase Channel
Belgium Gift Card Spend by Consumer Behavior and Demographics 
• Gift Card Spend by Payment Method
• Consumer Purchase Behaviour
• Gift Card Buyer by Age Group
• Gift Card Buyer by Income Level
• Gift Card Buyer by Gender
Belgium Gift Card Market Size by Corporate Consumer 
• By Functional Attribute
• By Occasion
1. Employee Incentive
2. Sales Incentive
3. Consumer Incentive
• By Scale of Business
Belgium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Belgium Gift Card Spend by Retail Sector (Split by Retail and Corporate Consumers)
• Ecommerce &amp; Department Stores
• Restaurants &amp; Bars
• Supermarket, Hypermarket, Convenience Store
• Entertainment &amp; Gaming
• Specialty Stores
• Health &amp; Wellness
• Travel
Belgium Gift Card Spend by Distribution Channel (Split by Retail and Corporate Consumers)
• Gift Card Online Sales 
• Gift Card Offline Sales
• 1st Party Sales
• 3rd Party Sales
• Sales Uplift
Belgium Gift Card Purchase by Payment Method
• Credit Card
• Debit Card
• Bank Transfer
• Prepaid Card
• Digital &amp; Mobile Wallet
• BNPL &amp; Other Digital Payment
• Cash
Belgium Closed Loop Gift Card Market Share by Key Retailers. Key Retailers Covered Include:
Colruyt
Ahold Delhaize
Aldi
Carrefour Market
Lidl
Ikea
Intermarché
Spar
Action
Okay</v>
      </c>
      <c r="BF5" s="11" t="s">
        <v>263</v>
      </c>
      <c r="BG5" s="8" t="str">
        <f t="shared" si="6"/>
        <v>• Comprehensive comprehension of the dynamics of the gift card and incentive card markets: Recognise the opportunities in the market, the main drivers and trends, and the five-year projection for gift and incentive cards in Belgium.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Belgium: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v>
      </c>
      <c r="BH5" s="8" t="str">
        <f t="shared" si="7"/>
        <v>Report Description
According to PayNXT360, gift card market in Belgium is expected to grow by 8.2% on annual basis to reach US$1,996.8 million in 2025.
The gift card market in the country experienced robust growth during 2020-2024, achieving a CAGR of 8.9%. This upward trajectory is expected to continue, with the market forecast to grow at a CAGR of 7.2% during 2025-2029. By the end of 2029, the gift card sector is projected to expand from its 2024 value of USD 1,845.2 million to approximately USD 2,636.2 million.
This report provides a detailed data-centric analysis of the gift card sector in Belgium,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Scope
This report provides in-depth, data-centric analysis of gift card industry in Belgium through 100+ tables and 280+ charts. Below is a summary of key market segments:
Belgium Total Spend on Gifts
• By Consumer Segment (Retail and Corporate)
• By Product Categories (13 Segments)
• By Retail Sectors (7 Segments)
Belgium Gift Card Market Size by KPIs across Consumer Segments 
• Gross Load Value
• Transaction Value
• Unused Value
• Average Value Per Transaction
• Transaction Volume
• Average Value of Card Purchased
• Number of Cards
Belgium Gift Card Market Size by Consumer Segment 
• Retail Consumer
• Corporate Consumer (Small Scale, Mid-Tier, Large Enterprise)
Belgium Digital Gift Card Market Size 
• By Retail Consumer
• By Retail Purchase Occasion
• By Corporate Consumer
• By Corporate Purchase Occasion
• By Company Size
Belgium Gift Card Market Size by Retail Consumer 
• By Functional Attribute
• By Occasion
1. Festivals &amp; Special Celebration Days
2. Milestone Celebration
3. Self-Use
4. Other
• Value by Purchase Channel
Belgium Gift Card Spend by Consumer Behavior and Demographics 
• Gift Card Spend by Payment Method
• Consumer Purchase Behaviour
• Gift Card Buyer by Age Group
• Gift Card Buyer by Income Level
• Gift Card Buyer by Gender
Belgium Gift Card Market Size by Corporate Consumer 
• By Functional Attribute
• By Occasion
1. Employee Incentive
2. Sales Incentive
3. Consumer Incentive
• By Scale of Business
Belgium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Belgium Gift Card Spend by Retail Sector (Split by Retail and Corporate Consumers)
• Ecommerce &amp; Department Stores
• Restaurants &amp; Bars
• Supermarket, Hypermarket, Convenience Store
• Entertainment &amp; Gaming
• Specialty Stores
• Health &amp; Wellness
• Travel
Belgium Gift Card Spend by Distribution Channel (Split by Retail and Corporate Consumers)
• Gift Card Online Sales 
• Gift Card Offline Sales
• 1st Party Sales
• 3rd Party Sales
• Sales Uplift
Belgium Gift Card Purchase by Payment Method
• Credit Card
• Debit Card
• Bank Transfer
• Prepaid Card
• Digital &amp; Mobile Wallet
• BNPL &amp; Other Digital Payment
• Cash
Belgium Closed Loop Gift Card Market Share by Key Retailers. Key Retailers Covered Include:
Colruyt
Ahold Delhaize
Aldi
Carrefour Market
Lidl
Ikea
Intermarché
Spar
Action
OkayReasons to buy
• Comprehensive comprehension of the dynamics of the gift card and incentive card markets: Recognise the opportunities in the market, the main drivers and trends, and the five-year projection for gift and incentive cards in Belgium.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Belgium: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v>
      </c>
      <c r="BI5" s="8" t="s">
        <v>893</v>
      </c>
      <c r="BJ5" s="8"/>
      <c r="BK5" s="8" t="str">
        <f t="shared" si="8"/>
        <v>belgium-gift-card-and-incentive-card-market-analysis</v>
      </c>
      <c r="BL5" s="8"/>
      <c r="BM5" s="8"/>
      <c r="BN5" s="8"/>
      <c r="BO5" s="8"/>
      <c r="BP5" s="8"/>
      <c r="BQ5" s="8"/>
      <c r="BR5" s="8"/>
      <c r="BS5" s="8"/>
      <c r="BT5" s="8"/>
      <c r="BU5" s="8"/>
      <c r="BV5" s="8"/>
      <c r="BW5" s="8"/>
      <c r="BX5" s="8"/>
      <c r="BY5" s="8"/>
      <c r="BZ5" s="8"/>
      <c r="CA5" s="8"/>
      <c r="CB5" s="8"/>
      <c r="CC5" s="8"/>
      <c r="CD5" s="8"/>
    </row>
    <row r="6" spans="1:82" ht="14.9" customHeight="1" x14ac:dyDescent="0.35">
      <c r="A6" s="6" t="s">
        <v>71</v>
      </c>
      <c r="B6" s="6" t="s">
        <v>462</v>
      </c>
      <c r="C6" s="6" t="str">
        <f>VLOOKUP(O6,[1]Insights!A$2:D$81,4,FALSE)</f>
        <v>According to PayNXT360, gift card market in Brazil is expected to grow by 12.4% on annual basis to reach US$8,228.7 million in 2025.
The gift card market in the country experienced robust growth during 2020-2024, achieving a CAGR of 13.5%. This upward trajectory is expected to continue, with the market forecast to grow at a CAGR of 11.0% during 2025-2029. By the end of 2029, the gift card sector is projected to expand from its 2024 value of USD 7,320.9 million to approximately USD 12,511.3 million.
This report provides a detailed data-centric analysis of the gift card sector in Brazil,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Brazil's gift card market has experienced dynamic shifts driven by strategic partnerships, corporate adoption, digital payment integration, regulatory reforms, global investments, and marketing innovations. These trends are expected to shape a highly competitive and innovative landscape over the next 2-4 years, offering new growth opportunities for stakeholders in both corporate and retail sectors.
Strategic Partnerships Driving Market Expansion
• Brazilian companies have actively pursued partnerships to expand gift card offerings. For instance, Givex Brasil partnered with Vivara in early 2024 to launch digital e-gift solutions, while WeWork Brasil collaborated with Givex to offer corporate-focused gift cards.
• Companies aim to reach broader audiences and improve customer engagement through enhanced gifting solutions. These partnerships provide access to established networks and leverage brand synergies to offer customized products.
• Strategic collaborations are expected to intensify as businesses continue to invest in expanding gift card solutions, leading to increased product variety and innovation across corporate and consumer segments.
Integration of Digital Wallets Enhancing Accessibility
• Digital wallets have become a significant component of the payment ecosystem. In October 2023, PicPay integrated Apple Pay, Google Pay, and Samsung Wallet into its platform, enabling digital purchases through its PicPay Card without physical cards.
• This trend has been fueled by the demand for seamless payment solutions driven by widespread smartphone adoption. Digital wallets offer users convenience and contactless payment options, making them ideal for digital gift cards.
• The integration of digital wallets with gift card services is expected to grow, promoting higher adoption rates of digital gift cards and more flexible payment experiences for consumers.
Corporate Adoption of Gift Cards for Incentive Programs
• Gift cards have become a preferred tool for Brazilian corporations to incentivize employees and customers. In 2024, retail, finance, and technology companies increased their reliance on gift cards for employee rewards and customer loyalty initiatives.
• The rise of hybrid and remote work has prompted businesses to adopt scalable and flexible incentive mechanisms. Gift cards offer an easy-to-distribute, customizable option that appeals to diverse recipients.
• Corporate adoption is projected to expand, increasing demand for customized solutions and services tailored to different industries and client needs.
Regulatory Developments Impacting Gift Card Operations
• The Brazilian government is working on closer cooperation with the central bank, with a renewed focus in 2024 on regulating financial innovations, including prepaid cards and digital payments.
• The growth of financial technology and payment innovations has necessitated a cohesive regulatory framework. Clearer rules around digital payments aim to balance innovation with consumer protection and financial stability.
• Improved regulatory clarity will likely create a stable environment for gift card providers. This may encourage further investments and support the market's growth by reducing entry barriers for new players.
Increased Investments by Global Gift Card Providers
• In 2024, international companies like InComm Payments have increased investments in Brazil. These firms are developing IT hubs to support the digital payment ecosystem and enhance service offerings.
• Brazil's economic growth and digital transformation have attracted foreign investments. The popularity of digital payments in the retail and e-commerce sectors offers lucrative opportunities for global players to establish a foothold.
• The continued influx of global providers is expected to diversify the competitive landscape, leading to innovations and improved service standards for consumers and businesses.
Promotional Campaigns Utilizing Gift Cards
• Brands are incorporating gift cards into their marketing efforts to increase sales. For instance, Coca-Cola partnered with iFood in December 2023 to offer gift cards for a holiday campaign.
• Gift cards effectively encourage consumer engagement by offering a tangible reward. This approach enhances brand visibility and encourages repeat purchases.
• The use of gift cards in promotional campaigns is expected to increase, particularly during seasonal events and major sales campaigns. This will likely result in further adoption by brands across various industries.
Competitive Landscape of Brazil's Gift Card Sector
Current State and Competitive Intensity
• Over the past year, Brazil's gift card market has experienced significant growth, intensifying competition among established financial institutions, global providers, and emerging fintech companies. Strategic partnerships, technological innovation, and increased consumer adoption of digital payment solutions drive this expansion.
Key Players and New Entrants
• InComm Payments: This U.S.-based provider increased its investment in Brazil by developing an IT hub focused on software development and quality assurance automation, aiming to strengthen its position in the market. 
• Shopee: The online marketplace partnered with Givex to expand its gift card sales, launching on GivexHub to reach over 120 million digital wallet users and 40,000 corporate customers in Brazil. 
Recent Launches and Partnerships
• Givex and Shopee Collaboration: In 2024, Givex partnered with Shopee to expand gift card sales, integrating with GivexHub to enhance market growth and adoption. 
• InComm Payments' Acquisition of Todo Cartões: InComm Payments acquired Todo Cartões, a leading closed-loop gift card processor in Brazil, to strengthen its presence and expand its distribution network. 
Mergers and Acquisitions
• The Brazilian gift card sector has seen increased investment and strategic collaborations, particularly from global entities aiming to establish or expand their regional presence. Notably, InComm Payments' acquisition of Todo Cartões highlights the trend of consolidation to enhance service offerings and market reach. 
Future Outlook (Next 2-4 Years)
The competitive landscape of Brazil's gift card industry is poised for further evolution, driven by:
• Technological Innovation: Companies are expected to invest in advanced technologies to offer personalized and seamless gift card experiences, enhancing customer engagement.
• Regulatory Developments: Ongoing regulatory changes may influence market dynamics, potentially affecting how companies operate and collaborate within the sector.
• Market Expansion: The entry of new players and the expansion of existing ones will likely increase competition, leading to a broader range of products and services for consumers.</v>
      </c>
      <c r="D6" s="6" t="s">
        <v>574</v>
      </c>
      <c r="E6" s="14" t="s">
        <v>271</v>
      </c>
      <c r="F6" s="6"/>
      <c r="G6" s="10" t="s">
        <v>709</v>
      </c>
      <c r="H6" s="10" t="s">
        <v>654</v>
      </c>
      <c r="I6" s="10" t="s">
        <v>710</v>
      </c>
      <c r="J6" s="6"/>
      <c r="K6" s="10" t="s">
        <v>812</v>
      </c>
      <c r="L6" s="6" t="s">
        <v>52</v>
      </c>
      <c r="M6" s="6" t="s">
        <v>53</v>
      </c>
      <c r="N6" s="6" t="s">
        <v>54</v>
      </c>
      <c r="O6" s="6" t="s">
        <v>72</v>
      </c>
      <c r="P6" s="6"/>
      <c r="Q6" s="6"/>
      <c r="R6" s="6" t="s">
        <v>56</v>
      </c>
      <c r="S6" s="6" t="s">
        <v>57</v>
      </c>
      <c r="T6" s="6"/>
      <c r="U6" s="6"/>
      <c r="V6" s="6"/>
      <c r="W6" s="6" t="s">
        <v>58</v>
      </c>
      <c r="X6" s="6">
        <v>325</v>
      </c>
      <c r="Y6" s="6"/>
      <c r="Z6" s="6">
        <v>1900</v>
      </c>
      <c r="AA6" s="6"/>
      <c r="AB6" s="6"/>
      <c r="AC6" s="6">
        <f t="shared" si="0"/>
        <v>2100</v>
      </c>
      <c r="AD6" s="6"/>
      <c r="AE6" s="6"/>
      <c r="AF6" s="6">
        <f t="shared" si="1"/>
        <v>2300</v>
      </c>
      <c r="AG6" s="6"/>
      <c r="AH6" s="6"/>
      <c r="AI6" s="6">
        <v>0</v>
      </c>
      <c r="AJ6" s="6">
        <v>0</v>
      </c>
      <c r="AK6" s="6"/>
      <c r="AL6" s="6" t="str">
        <f t="shared" si="2"/>
        <v>DBPC22004</v>
      </c>
      <c r="AM6" s="7">
        <v>45714</v>
      </c>
      <c r="AN6" s="6" t="s">
        <v>53</v>
      </c>
      <c r="AO6" s="6" t="s">
        <v>59</v>
      </c>
      <c r="AP6" s="6" t="s">
        <v>60</v>
      </c>
      <c r="AQ6" s="6">
        <v>22004</v>
      </c>
      <c r="AR6" s="6"/>
      <c r="AS6" s="6"/>
      <c r="AT6" s="6"/>
      <c r="AU6" s="6" t="s">
        <v>853</v>
      </c>
      <c r="AV6" s="6"/>
      <c r="AW6" s="6"/>
      <c r="AX6" s="6" t="str">
        <f>VLOOKUP(O6,'[1]Data Centric'!$A$1:$H$85,8,FALSE)</f>
        <v>According to PayNXT360, gift card market in Brazil is expected to grow by 12.4% on annual basis to reach US$8,228.7 million in 2025.</v>
      </c>
      <c r="AY6" s="13" t="s">
        <v>176</v>
      </c>
      <c r="AZ6" s="13" t="s">
        <v>177</v>
      </c>
      <c r="BA6" t="str">
        <f t="shared" si="3"/>
        <v>brazil-gift-card-and-incentive-card-market-analysis</v>
      </c>
      <c r="BB6" s="8" t="s">
        <v>61</v>
      </c>
      <c r="BC6" s="8" t="str">
        <f t="shared" si="4"/>
        <v>According to PayNXT360, gift card market in Brazil is expected to grow by 12.4% on annual basis to reach US$8,228.7 million in 2025.
The gift card market in the country experienced robust growth during 2020-2024, achieving a CAGR of 13.5%. This upward trajectory is expected to continue, with the market forecast to grow at a CAGR of 11.0% during 2025-2029. By the end of 2029, the gift card sector is projected to expand from its 2024 value of USD 7,320.9 million to approximately USD 12,511.3 million.
This report provides a detailed data-centric analysis of the gift card sector in Brazil,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Brazil's gift card market has experienced dynamic shifts driven by strategic partnerships, corporate adoption, digital payment integration, regulatory reforms, global investments, and marketing innovations. These trends are expected to shape a highly competitive and innovative landscape over the next 2-4 years, offering new growth opportunities for stakeholders in both corporate and retail sectors.
Strategic Partnerships Driving Market Expansion
• Brazilian companies have actively pursued partnerships to expand gift card offerings. For instance, Givex Brasil partnered with Vivara in early 2024 to launch digital e-gift solutions, while WeWork Brasil collaborated with Givex to offer corporate-focused gift cards.
• Companies aim to reach broader audiences and improve customer engagement through enhanced gifting solutions. These partnerships provide access to established networks and leverage brand synergies to offer customized products.
• Strategic collaborations are expected to intensify as businesses continue to invest in expanding gift card solutions, leading to increased product variety and innovation across corporate and consumer segments.
Integration of Digital Wallets Enhancing Accessibility
• Digital wallets have become a significant component of the payment ecosystem. In October 2023, PicPay integrated Apple Pay, Google Pay, and Samsung Wallet into its platform, enabling digital purchases through its PicPay Card without physical cards.
• This trend has been fueled by the demand for seamless payment solutions driven by widespread smartphone adoption. Digital wallets offer users convenience and contactless payment options, making them ideal for digital gift cards.
• The integration of digital wallets with gift card services is expected to grow, promoting higher adoption rates of digital gift cards and more flexible payment experiences for consumers.
Corporate Adoption of Gift Cards for Incentive Programs
• Gift cards have become a preferred tool for Brazilian corporations to incentivize employees and customers. In 2024, retail, finance, and technology companies increased their reliance on gift cards for employee rewards and customer loyalty initiatives.
• The rise of hybrid and remote work has prompted businesses to adopt scalable and flexible incentive mechanisms. Gift cards offer an easy-to-distribute, customizable option that appeals to diverse recipients.
• Corporate adoption is projected to expand, increasing demand for customized solutions and services tailored to different industries and client needs.
Regulatory Developments Impacting Gift Card Operations
• The Brazilian government is working on closer cooperation with the central bank, with a renewed focus in 2024 on regulating financial innovations, including prepaid cards and digital payments.
• The growth of financial technology and payment innovations has necessitated a cohesive regulatory framework. Clearer rules around digital payments aim to balance innovation with consumer protection and financial stability.
• Improved regulatory clarity will likely create a stable environment for gift card providers. This may encourage further investments and support the market's growth by reducing entry barriers for new players.
Increased Investments by Global Gift Card Providers
• In 2024, international companies like InComm Payments have increased investments in Brazil. These firms are developing IT hubs to support the digital payment ecosystem and enhance service offerings.
• Brazil's economic growth and digital transformation have attracted foreign investments. The popularity of digital payments in the retail and e-commerce sectors offers lucrative opportunities for global players to establish a foothold.
• The continued influx of global providers is expected to diversify the competitive landscape, leading to innovations and improved service standards for consumers and businesses.
Promotional Campaigns Utilizing Gift Cards
• Brands are incorporating gift cards into their marketing efforts to increase sales. For instance, Coca-Cola partnered with iFood in December 2023 to offer gift cards for a holiday campaign.
• Gift cards effectively encourage consumer engagement by offering a tangible reward. This approach enhances brand visibility and encourages repeat purchases.
• The use of gift cards in promotional campaigns is expected to increase, particularly during seasonal events and major sales campaigns. This will likely result in further adoption by brands across various industries.
Competitive Landscape of Brazil's Gift Card Sector
Current State and Competitive Intensity
• Over the past year, Brazil's gift card market has experienced significant growth, intensifying competition among established financial institutions, global providers, and emerging fintech companies. Strategic partnerships, technological innovation, and increased consumer adoption of digital payment solutions drive this expansion.
Key Players and New Entrants
• InComm Payments: This U.S.-based provider increased its investment in Brazil by developing an IT hub focused on software development and quality assurance automation, aiming to strengthen its position in the market. 
• Shopee: The online marketplace partnered with Givex to expand its gift card sales, launching on GivexHub to reach over 120 million digital wallet users and 40,000 corporate customers in Brazil. 
Recent Launches and Partnerships
• Givex and Shopee Collaboration: In 2024, Givex partnered with Shopee to expand gift card sales, integrating with GivexHub to enhance market growth and adoption. 
• InComm Payments' Acquisition of Todo Cartões: InComm Payments acquired Todo Cartões, a leading closed-loop gift card processor in Brazil, to strengthen its presence and expand its distribution network. 
Mergers and Acquisitions
• The Brazilian gift card sector has seen increased investment and strategic collaborations, particularly from global entities aiming to establish or expand their regional presence. Notably, InComm Payments' acquisition of Todo Cartões highlights the trend of consolidation to enhance service offerings and market reach. 
Future Outlook (Next 2-4 Years)
The competitive landscape of Brazil's gift card industry is poised for further evolution, driven by:
• Technological Innovation: Companies are expected to invest in advanced technologies to offer personalized and seamless gift card experiences, enhancing customer engagement.
• Regulatory Developments: Ongoing regulatory changes may influence market dynamics, potentially affecting how companies operate and collaborate within the sector.
• Market Expansion: The entry of new players and the expansion of existing ones will likely increase competition, leading to a broader range of products and services for consumers.</v>
      </c>
      <c r="BD6" s="8" t="s">
        <v>62</v>
      </c>
      <c r="BE6" s="8" t="str">
        <f t="shared" si="5"/>
        <v>This report provides in-depth, data-centric analysis of gift card industry in Brazil through 100+ tables and 280+ charts. Below is a summary of key market segments:
Brazil Total Spend on Gifts
• By Consumer Segment (Retail and Corporate)
• By Product Categories (13 Segments)
• By Retail Sectors (7 Segments)
Brazil Gift Card Market Size by KPIs across Consumer Segments 
• Gross Load Value
• Transaction Value
• Unused Value
• Average Value Per Transaction
• Transaction Volume
• Average Value of Card Purchased
• Number of Cards
Brazil Gift Card Market Size by Consumer Segment 
• Retail Consumer
• Corporate Consumer (Small Scale, Mid-Tier, Large Enterprise)
Brazil Digital Gift Card Market Size 
• By Retail Consumer
• By Retail Purchase Occasion
• By Corporate Consumer
• By Corporate Purchase Occasion
• By Company Size
Brazil Gift Card Market Size by Retail Consumer 
• By Functional Attribute
• By Occasion
1. Festivals &amp; Special Celebration Days
2. Milestone Celebration
3. Self-Use
4. Other
• Value by Purchase Channel
Brazil Gift Card Spend by Consumer Behavior and Demographics 
• Gift Card Spend by Payment Method
• Consumer Purchase Behaviour
• Gift Card Buyer by Age Group
• Gift Card Buyer by Income Level
• Gift Card Buyer by Gender
Brazil Gift Card Market Size by Corporate Consumer 
• By Functional Attribute
• By Occasion
1. Employee Incentive
2. Sales Incentive
3. Consumer Incentive
• By Scale of Business
Brazil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Brazil Gift Card Spend by Retail Sector (Split by Retail and Corporate Consumers)
• Ecommerce &amp; Department Stores
• Restaurants &amp; Bars
• Supermarket, Hypermarket, Convenience Store
• Entertainment &amp; Gaming
• Specialty Stores
• Health &amp; Wellness
• Travel
Brazil Gift Card Spend by Distribution Channel (Split by Retail and Corporate Consumers)
• Gift Card Online Sales 
• Gift Card Offline Sales
• 1st Party Sales
• 3rd Party Sales
• Sales Uplift
Brazil Gift Card Purchase by Payment Method
• Credit Card
• Debit Card
• Bank Transfer
• Prepaid Card
• Digital &amp; Mobile Wallet
• BNPL &amp; Other Digital Payment
• Cash
Brazil Closed Loop Gift Card Market Share by Key Retailers. Key Retailers Covered Include:
Carrefour Hypermarket
Magazine Luiza
Americanas
Casas Bahia
Extra
Todo Dia
Walmart Supercenter
Natura Cosméticos SA
Havan
Cencosud SA</v>
      </c>
      <c r="BF6" s="11" t="s">
        <v>263</v>
      </c>
      <c r="BG6" s="8" t="str">
        <f t="shared" si="6"/>
        <v>• Comprehensive comprehension of the dynamics of the gift card and incentive card markets: Recognise the opportunities in the market, the main drivers and trends, and the five-year projection for gift and incentive cards in Brazil.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Brazil: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v>
      </c>
      <c r="BH6" s="8" t="str">
        <f t="shared" si="7"/>
        <v>Report Description
According to PayNXT360, gift card market in Brazil is expected to grow by 12.4% on annual basis to reach US$8,228.7 million in 2025.
The gift card market in the country experienced robust growth during 2020-2024, achieving a CAGR of 13.5%. This upward trajectory is expected to continue, with the market forecast to grow at a CAGR of 11.0% during 2025-2029. By the end of 2029, the gift card sector is projected to expand from its 2024 value of USD 7,320.9 million to approximately USD 12,511.3 million.
This report provides a detailed data-centric analysis of the gift card sector in Brazil,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Brazil's gift card market has experienced dynamic shifts driven by strategic partnerships, corporate adoption, digital payment integration, regulatory reforms, global investments, and marketing innovations. These trends are expected to shape a highly competitive and innovative landscape over the next 2-4 years, offering new growth opportunities for stakeholders in both corporate and retail sectors.
Strategic Partnerships Driving Market Expansion
• Brazilian companies have actively pursued partnerships to expand gift card offerings. For instance, Givex Brasil partnered with Vivara in early 2024 to launch digital e-gift solutions, while WeWork Brasil collaborated with Givex to offer corporate-focused gift cards.
• Companies aim to reach broader audiences and improve customer engagement through enhanced gifting solutions. These partnerships provide access to established networks and leverage brand synergies to offer customized products.
• Strategic collaborations are expected to intensify as businesses continue to invest in expanding gift card solutions, leading to increased product variety and innovation across corporate and consumer segments.
Integration of Digital Wallets Enhancing Accessibility
• Digital wallets have become a significant component of the payment ecosystem. In October 2023, PicPay integrated Apple Pay, Google Pay, and Samsung Wallet into its platform, enabling digital purchases through its PicPay Card without physical cards.
• This trend has been fueled by the demand for seamless payment solutions driven by widespread smartphone adoption. Digital wallets offer users convenience and contactless payment options, making them ideal for digital gift cards.
• The integration of digital wallets with gift card services is expected to grow, promoting higher adoption rates of digital gift cards and more flexible payment experiences for consumers.
Corporate Adoption of Gift Cards for Incentive Programs
• Gift cards have become a preferred tool for Brazilian corporations to incentivize employees and customers. In 2024, retail, finance, and technology companies increased their reliance on gift cards for employee rewards and customer loyalty initiatives.
• The rise of hybrid and remote work has prompted businesses to adopt scalable and flexible incentive mechanisms. Gift cards offer an easy-to-distribute, customizable option that appeals to diverse recipients.
• Corporate adoption is projected to expand, increasing demand for customized solutions and services tailored to different industries and client needs.
Regulatory Developments Impacting Gift Card Operations
• The Brazilian government is working on closer cooperation with the central bank, with a renewed focus in 2024 on regulating financial innovations, including prepaid cards and digital payments.
• The growth of financial technology and payment innovations has necessitated a cohesive regulatory framework. Clearer rules around digital payments aim to balance innovation with consumer protection and financial stability.
• Improved regulatory clarity will likely create a stable environment for gift card providers. This may encourage further investments and support the market's growth by reducing entry barriers for new players.
Increased Investments by Global Gift Card Providers
• In 2024, international companies like InComm Payments have increased investments in Brazil. These firms are developing IT hubs to support the digital payment ecosystem and enhance service offerings.
• Brazil's economic growth and digital transformation have attracted foreign investments. The popularity of digital payments in the retail and e-commerce sectors offers lucrative opportunities for global players to establish a foothold.
• The continued influx of global providers is expected to diversify the competitive landscape, leading to innovations and improved service standards for consumers and businesses.
Promotional Campaigns Utilizing Gift Cards
• Brands are incorporating gift cards into their marketing efforts to increase sales. For instance, Coca-Cola partnered with iFood in December 2023 to offer gift cards for a holiday campaign.
• Gift cards effectively encourage consumer engagement by offering a tangible reward. This approach enhances brand visibility and encourages repeat purchases.
• The use of gift cards in promotional campaigns is expected to increase, particularly during seasonal events and major sales campaigns. This will likely result in further adoption by brands across various industries.
Competitive Landscape of Brazil's Gift Card Sector
Current State and Competitive Intensity
• Over the past year, Brazil's gift card market has experienced significant growth, intensifying competition among established financial institutions, global providers, and emerging fintech companies. Strategic partnerships, technological innovation, and increased consumer adoption of digital payment solutions drive this expansion.
Key Players and New Entrants
• InComm Payments: This U.S.-based provider increased its investment in Brazil by developing an IT hub focused on software development and quality assurance automation, aiming to strengthen its position in the market. 
• Shopee: The online marketplace partnered with Givex to expand its gift card sales, launching on GivexHub to reach over 120 million digital wallet users and 40,000 corporate customers in Brazil. 
Recent Launches and Partnerships
• Givex and Shopee Collaboration: In 2024, Givex partnered with Shopee to expand gift card sales, integrating with GivexHub to enhance market growth and adoption. 
• InComm Payments' Acquisition of Todo Cartões: InComm Payments acquired Todo Cartões, a leading closed-loop gift card processor in Brazil, to strengthen its presence and expand its distribution network. 
Mergers and Acquisitions
• The Brazilian gift card sector has seen increased investment and strategic collaborations, particularly from global entities aiming to establish or expand their regional presence. Notably, InComm Payments' acquisition of Todo Cartões highlights the trend of consolidation to enhance service offerings and market reach. 
Future Outlook (Next 2-4 Years)
The competitive landscape of Brazil's gift card industry is poised for further evolution, driven by:
• Technological Innovation: Companies are expected to invest in advanced technologies to offer personalized and seamless gift card experiences, enhancing customer engagement.
• Regulatory Developments: Ongoing regulatory changes may influence market dynamics, potentially affecting how companies operate and collaborate within the sector.
• Market Expansion: The entry of new players and the expansion of existing ones will likely increase competition, leading to a broader range of products and services for consumers.
Scope
This report provides in-depth, data-centric analysis of gift card industry in Brazil through 100+ tables and 280+ charts. Below is a summary of key market segments:
Brazil Total Spend on Gifts
• By Consumer Segment (Retail and Corporate)
• By Product Categories (13 Segments)
• By Retail Sectors (7 Segments)
Brazil Gift Card Market Size by KPIs across Consumer Segments 
• Gross Load Value
• Transaction Value
• Unused Value
• Average Value Per Transaction
• Transaction Volume
• Average Value of Card Purchased
• Number of Cards
Brazil Gift Card Market Size by Consumer Segment 
• Retail Consumer
• Corporate Consumer (Small Scale, Mid-Tier, Large Enterprise)
Brazil Digital Gift Card Market Size 
• By Retail Consumer
• By Retail Purchase Occasion
• By Corporate Consumer
• By Corporate Purchase Occasion
• By Company Size
Brazil Gift Card Market Size by Retail Consumer 
• By Functional Attribute
• By Occasion
1. Festivals &amp; Special Celebration Days
2. Milestone Celebration
3. Self-Use
4. Other
• Value by Purchase Channel
Brazil Gift Card Spend by Consumer Behavior and Demographics 
• Gift Card Spend by Payment Method
• Consumer Purchase Behaviour
• Gift Card Buyer by Age Group
• Gift Card Buyer by Income Level
• Gift Card Buyer by Gender
Brazil Gift Card Market Size by Corporate Consumer 
• By Functional Attribute
• By Occasion
1. Employee Incentive
2. Sales Incentive
3. Consumer Incentive
• By Scale of Business
Brazil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Brazil Gift Card Spend by Retail Sector (Split by Retail and Corporate Consumers)
• Ecommerce &amp; Department Stores
• Restaurants &amp; Bars
• Supermarket, Hypermarket, Convenience Store
• Entertainment &amp; Gaming
• Specialty Stores
• Health &amp; Wellness
• Travel
Brazil Gift Card Spend by Distribution Channel (Split by Retail and Corporate Consumers)
• Gift Card Online Sales 
• Gift Card Offline Sales
• 1st Party Sales
• 3rd Party Sales
• Sales Uplift
Brazil Gift Card Purchase by Payment Method
• Credit Card
• Debit Card
• Bank Transfer
• Prepaid Card
• Digital &amp; Mobile Wallet
• BNPL &amp; Other Digital Payment
• Cash
Brazil Closed Loop Gift Card Market Share by Key Retailers. Key Retailers Covered Include:
Carrefour Hypermarket
Magazine Luiza
Americanas
Casas Bahia
Extra
Todo Dia
Walmart Supercenter
Natura Cosméticos SA
Havan
Cencosud SAReasons to buy
• Comprehensive comprehension of the dynamics of the gift card and incentive card markets: Recognise the opportunities in the market, the main drivers and trends, and the five-year projection for gift and incentive cards in Brazil.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Brazil: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v>
      </c>
      <c r="BI6" s="8" t="s">
        <v>894</v>
      </c>
      <c r="BJ6" s="8"/>
      <c r="BK6" s="8" t="str">
        <f t="shared" si="8"/>
        <v>brazil-gift-card-and-incentive-card-market-analysis</v>
      </c>
      <c r="BL6" s="8"/>
      <c r="BM6" s="8"/>
      <c r="BN6" s="8"/>
      <c r="BO6" s="8"/>
      <c r="BP6" s="8"/>
      <c r="BQ6" s="8"/>
      <c r="BR6" s="8"/>
      <c r="BS6" s="8"/>
      <c r="BT6" s="8"/>
      <c r="BU6" s="8"/>
      <c r="BV6" s="8"/>
      <c r="BW6" s="8"/>
      <c r="BX6" s="8"/>
      <c r="BY6" s="8"/>
      <c r="BZ6" s="8"/>
      <c r="CA6" s="8"/>
      <c r="CB6" s="8"/>
      <c r="CC6" s="8"/>
      <c r="CD6" s="8"/>
    </row>
    <row r="7" spans="1:82" ht="14.9" customHeight="1" x14ac:dyDescent="0.35">
      <c r="A7" s="6" t="s">
        <v>73</v>
      </c>
      <c r="B7" s="6" t="s">
        <v>463</v>
      </c>
      <c r="C7" s="6" t="str">
        <f>VLOOKUP(O7,[1]Insights!A$2:D$81,4,FALSE)</f>
        <v>According to PayNXT360, gift card market in Canada is expected to grow by 7.5% on annual basis to reach US$8,438.8 million in 2025.
The gift card market in the country experienced robust growth during 2020-2024, achieving a CAGR of 8.0%. This upward trajectory is expected to continue, with the market forecast to grow at a CAGR of 6.5% during 2025-2029. By the end of 2029, the gift card sector is projected to expand from its 2024 value of USD 7,848.9 million to approximately USD 10,835.9 million.
This report provides a detailed data-centric analysis of the gift card sector in Canada,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Canadian gift card market is undergoing a structural transformation driven by digital adoption, corporate demand, and evolving regulations. The shift toward digital gift cards, growing corporate gifting programs, and strategic partnerships between retailers and financial institutions are shaping the market’s future. At the same time, regulatory changes are ensuring greater consumer protection, leading to increased trust and market standardization.
Over the next two to four years, competition will intensify as new entrants, technological advancements, and regulatory adjustments redefine the industry landscape. Businesses that invest in innovation, compliance, and consumer-centric strategies will be better positioned to capture emerging opportunities in Canada’s growing gift card market.
Accelerate Digital Gift Card Adoption
• The Canadian gift card market is shifting towards digital formats, with consumers increasingly favoring electronic gift cards over physical ones. The pandemic has accelerated this trend and heightened the demand for contactless transactions and digital gifting solutions. As a result, retailers and financial institutions are investing in digital infrastructure to enhance the accessibility and usability of gift cards, particularly through mobile wallets and online platforms.
• Several factors drive this transition, including broader digital transformation efforts across the retail sector and the growing consumer preference for convenience. Digital gift cards provide instant delivery, eliminating the need for physical distribution and making them an attractive choice for individuals and corporate buyers. Additionally, integrating gift cards with mobile payment systems streamlines transactions, further encouraging adoption.
• Over the next two to four years, the digital gift card market will expand significantly as consumers become accustomed to digital-first payment methods. Retailers will likely introduce innovative features to enhance user engagement, such as personalized digital gifting experiences and integration with loyalty programs. As adoption increases, digital gift cards are expected to become a mainstream payment and gifting solution across Canada’s retail and e-commerce landscape. 
Foster Strategic Partnerships Between Retailers and Gift Card Providers
• Retailers in Canada are increasingly partnering with gift card providers to expand their distribution channels and improve accessibility. These collaborations allow retailers to offer gift cards across multiple platforms, including online stores, third-party marketplaces, and financial institutions. As consumer demand for seamless and convenient gifting options grows, strategic partnerships have become crucial to the gift card industry.
• Several factors drive this trend, including the need for innovative and flexible gift card solutions. Retailers are leveraging technology to streamline gift card issuance and redemption, integrating them with mobile payment systems and e-commerce platforms. Additionally, partnerships help businesses diversify their offerings and enhance customer engagement, giving them a competitive edge in the evolving retail landscape.
• These collaborations will broaden market reach and improve user experiences over the next two to four years. As retailers and gift card providers refine their strategies, consumers will have access to more versatile and personalized gifting options. The growing adoption of digital gift cards and expanded distribution networks will contribute to the overall growth of Canada’s gift card market, making it a key revenue driver for retailers and financial institutions.
Leverage Corporate Gifting to Drive Market Growth
• Canadian businesses are increasingly integrating gift cards into their corporate strategies, using them as employee incentives and customer rewards. Companies view gift cards as a flexible and efficient tool to recognize employee performance, enhance engagement, and improve retention. Additionally, businesses leverage gift cards in marketing campaigns and promotional activities to attract and retain customers, making them a key driver of corporate gifting trends.
• Several factors contribute to this growing adoption, including the need for effective employee engagement strategies and customer loyalty programs. Gift cards provide companies with a cost-effective and customizable way to reward their workforce while also serving as an attractive option for customer incentives. Their flexibility allows businesses across various industries to tailor rewards to recipients’ preferences, increasing the perceived value of these incentives.
• Over the next two to four years, corporate gifting is expected to significantly boost Canadian gift card market revenue. The demand for personalized and business-branded gift card solutions will likely grow as organizations seek innovative ways to strengthen employee and client relationships. As corporate adoption rises, gift card providers may introduce enhanced offerings, such as reloadable gift cards and integrated loyalty programs, to cater to evolving business needs.
Address Unused Gift Card Balances
• A significant portion of gift card balances in Canada remains unredeemed, representing a sizable amount of unused funds within the market. Many consumers either forget to use their gift cards or struggle to spend small remaining balances, resulting in lost value. This trend raises concerns for consumers and regulators, as it impacts the effectiveness of gift cards as a financial and gifting tool.
• Several factors contribute to this issue, including difficulty using low remaining balances, consumer forgetfulness, and limitations on where and how gift cards can be redeemed. Some retailers have restrictions on partial redemptions or minimum spending requirements, making it harder for consumers to use the full value of their gift cards. These barriers reduce overall engagement with gift card programs and may discourage future purchases.
• Over the next two to four years, addressing unused balances could lead to regulatory changes to improve consumer protection. Potential reforms may require businesses to offer easier redemption options or alternative ways to utilize leftover balances. Additionally, innovations such as balance-tracking tools, auto-reminders, and flexible redemption policies could enhance consumer trust and encourage greater utilization of gift cards in Canada.
Navigate Regulatory Changes in the Gift Card Industry
• The Canadian government has introduced regulations to enhance consumer protection in the gift card market, focusing on expiry dates and associated fees. These measures aim to create a fairer and more transparent system by ensuring consumers receive full value for their purchases. By implementing these regulations, Canada aligns itself with global best practices in consumer rights and financial fairness.
• Several factors have contributed to these regulatory changes, including concerns over consumer losses from expired or partially used gift cards. Regulators are also working to improve market transparency by mandating clearer terms and conditions for gift card purchases. Additionally, as other regions have adopted similar protective measures, Canada has followed suit to maintain consistency in its regulatory approach and strengthen consumer confidence.
• Over the next two to four years, businesses must adjust their gift card policies to comply with evolving regulations, which may lead to increased compliance costs. However, these measures are expected to enhance consumer trust, potentially driving higher adoption rates for gift cards. As the industry evolves, further policy refinements may be introduced, addressing issues such as digital fraud prevention and improved security measures for digital gift cards.
Competitive Landscape of the Canada Gift Card Market
The Canadian gift card market is expanding rapidly, fueled by the increasing shift toward digital gift cards and the continued growth of e-commerce. This sector is benefiting from higher consumer adoption, particularly among millennials who favor the convenience of digital transactions. The rise of digital wallets and mobile payment platforms also contributes to the increased demand for digital gift card solutions, further driving market expansion.
As competition intensifies, established players and new entrants focus on strategic partnerships, mergers, and acquisitions to strengthen their market presence. Companies such as Swagbucks, Paytm Canada, and InComm are actively working to diversify their offerings and expand distribution networks. Regulatory changes to enhance consumer protection will also shape the market, requiring businesses to adapt their policies while maintaining compliance. Over the next few years, leveraging technological advancements and aligning with evolving regulations will be critical for sustained growth in the Canadian gift card industry.
Current Market Dynamics
• The Canadian gift card market is expanding rapidly, fueled by the increasing preference for digital gift cards and the growth of e-commerce. These sector benefits from shifting consumer behavior, particularly as digital transactions become more widely adopted. The ease of purchasing and redeeming gift cards online has contributed to their rising popularity, making them a preferred gifting option among consumers.
• Millennials are a key demographic driving this growth, as they tend to favor digital payment solutions and online shopping. The emergence of digital gift cards has further accelerated adoption, providing users with instant delivery and seamless integration with mobile wallets. As retailers and financial institutions continue to innovate and expand their offerings, the Canadian gift card market is expected to see sustained demand and further digital transformation.
Key Players and Market Share
• The Canadian gift card market is highly fragmented, with numerous companies offering various gift and incentive card solutions. Established players such as Swagbucks, Paytm Canada, Cadillac Fairview, Miconex Ltd, and InComm have built strong positions in the market by providing both closed-loop and open-loop gift card options. These companies cater to different consumer needs, with closed-loop cards being widely used for specific retailers and open-loop cards offering greater flexibility for broader transactions.
• New entrants in the market are leveraging digital technology to offer innovative solutions and enhance customer experience. Fintech firms and online platforms are increasingly entering the space, focusing on mobile payment integration and instant digital delivery. As competition grows, established and emerging players must focus on personalization, security enhancements, and strategic partnerships to strengthen their market positions.
Anticipated Market Evolution (Next 2-4 Years)
• The Canadian gift card market is expected to become more competitive over the next two to four years as established players and new entrants expand their presence. Companies will likely prioritize technological advancements, such as mobile wallet integration and enhanced security features, to differentiate their offerings. Additionally, personalization will play a key role, with businesses introducing tailored gift card solutions to improve customer engagement and retention.
• As the market evolves, regulatory compliance will be a critical factor influencing business strategies. Companies must adapt to changing consumer protection policies and ensure transparency in gift card terms and conditions. Strategic partnerships and collaborations will continue to shape the competitive landscape as businesses seek to expand distribution channels and improve consumer accessibility.
Regulatory Changes
• The Canadian government has introduced new regulations to strengthen consumer protection in the gift card market in the past year. These measures include restrictions on expiry dates and limitations on fees associated with gift cards, ensuring that consumers receive full value without unexpected deductions. The regulatory changes aim to enhance fairness and transparency, making gift cards a more reliable and consumer-friendly payment and gifting option.
• As a result, businesses operating in the gift card sector must adjust their policies to comply with these new standards. While this may lead to increased operational costs, it is also expected to improve consumer trust and drive higher adoption rates. In the long run, these regulations could contribute to a more standardized and competitive market, benefiting consumers and industry players.</v>
      </c>
      <c r="D7" s="6" t="s">
        <v>575</v>
      </c>
      <c r="E7" s="14" t="s">
        <v>272</v>
      </c>
      <c r="F7" s="6"/>
      <c r="G7" s="10" t="s">
        <v>711</v>
      </c>
      <c r="H7" s="10" t="s">
        <v>655</v>
      </c>
      <c r="I7" s="10" t="s">
        <v>712</v>
      </c>
      <c r="J7" s="6"/>
      <c r="K7" s="10" t="s">
        <v>813</v>
      </c>
      <c r="L7" s="6" t="s">
        <v>52</v>
      </c>
      <c r="M7" s="6" t="s">
        <v>53</v>
      </c>
      <c r="N7" s="6" t="s">
        <v>74</v>
      </c>
      <c r="O7" s="6" t="s">
        <v>75</v>
      </c>
      <c r="P7" s="6"/>
      <c r="Q7" s="6"/>
      <c r="R7" s="6" t="s">
        <v>56</v>
      </c>
      <c r="S7" s="6" t="s">
        <v>57</v>
      </c>
      <c r="T7" s="6"/>
      <c r="U7" s="6"/>
      <c r="V7" s="6"/>
      <c r="W7" s="6" t="s">
        <v>58</v>
      </c>
      <c r="X7" s="6">
        <v>325</v>
      </c>
      <c r="Y7" s="6"/>
      <c r="Z7" s="6">
        <v>1900</v>
      </c>
      <c r="AA7" s="6"/>
      <c r="AB7" s="6"/>
      <c r="AC7" s="6">
        <f t="shared" si="0"/>
        <v>2100</v>
      </c>
      <c r="AD7" s="6"/>
      <c r="AE7" s="6"/>
      <c r="AF7" s="6">
        <f t="shared" si="1"/>
        <v>2300</v>
      </c>
      <c r="AG7" s="6"/>
      <c r="AH7" s="6"/>
      <c r="AI7" s="6">
        <v>0</v>
      </c>
      <c r="AJ7" s="6">
        <v>0</v>
      </c>
      <c r="AK7" s="6"/>
      <c r="AL7" s="6" t="str">
        <f t="shared" si="2"/>
        <v>DBPC22005</v>
      </c>
      <c r="AM7" s="7">
        <v>45714</v>
      </c>
      <c r="AN7" s="6" t="s">
        <v>53</v>
      </c>
      <c r="AO7" s="6" t="s">
        <v>59</v>
      </c>
      <c r="AP7" s="6" t="s">
        <v>60</v>
      </c>
      <c r="AQ7" s="6">
        <v>22005</v>
      </c>
      <c r="AR7" s="6"/>
      <c r="AS7" s="6"/>
      <c r="AT7" s="6"/>
      <c r="AU7" s="6" t="s">
        <v>782</v>
      </c>
      <c r="AV7" s="6"/>
      <c r="AW7" s="6"/>
      <c r="AX7" s="6" t="str">
        <f>VLOOKUP(O7,'[1]Data Centric'!$A$1:$H$85,8,FALSE)</f>
        <v>According to PayNXT360, gift card market in Canada is expected to grow by 7.5% on annual basis to reach US$8,438.8 million in 2025.</v>
      </c>
      <c r="AY7" s="13" t="s">
        <v>178</v>
      </c>
      <c r="AZ7" s="13" t="s">
        <v>179</v>
      </c>
      <c r="BA7" t="str">
        <f t="shared" si="3"/>
        <v>canada-gift-card-and-incentive-card-market-analysis</v>
      </c>
      <c r="BB7" s="8" t="s">
        <v>61</v>
      </c>
      <c r="BC7" s="8" t="str">
        <f t="shared" si="4"/>
        <v>According to PayNXT360, gift card market in Canada is expected to grow by 7.5% on annual basis to reach US$8,438.8 million in 2025.
The gift card market in the country experienced robust growth during 2020-2024, achieving a CAGR of 8.0%. This upward trajectory is expected to continue, with the market forecast to grow at a CAGR of 6.5% during 2025-2029. By the end of 2029, the gift card sector is projected to expand from its 2024 value of USD 7,848.9 million to approximately USD 10,835.9 million.
This report provides a detailed data-centric analysis of the gift card sector in Canada,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Canadian gift card market is undergoing a structural transformation driven by digital adoption, corporate demand, and evolving regulations. The shift toward digital gift cards, growing corporate gifting programs, and strategic partnerships between retailers and financial institutions are shaping the market’s future. At the same time, regulatory changes are ensuring greater consumer protection, leading to increased trust and market standardization.
Over the next two to four years, competition will intensify as new entrants, technological advancements, and regulatory adjustments redefine the industry landscape. Businesses that invest in innovation, compliance, and consumer-centric strategies will be better positioned to capture emerging opportunities in Canada’s growing gift card market.
Accelerate Digital Gift Card Adoption
• The Canadian gift card market is shifting towards digital formats, with consumers increasingly favoring electronic gift cards over physical ones. The pandemic has accelerated this trend and heightened the demand for contactless transactions and digital gifting solutions. As a result, retailers and financial institutions are investing in digital infrastructure to enhance the accessibility and usability of gift cards, particularly through mobile wallets and online platforms.
• Several factors drive this transition, including broader digital transformation efforts across the retail sector and the growing consumer preference for convenience. Digital gift cards provide instant delivery, eliminating the need for physical distribution and making them an attractive choice for individuals and corporate buyers. Additionally, integrating gift cards with mobile payment systems streamlines transactions, further encouraging adoption.
• Over the next two to four years, the digital gift card market will expand significantly as consumers become accustomed to digital-first payment methods. Retailers will likely introduce innovative features to enhance user engagement, such as personalized digital gifting experiences and integration with loyalty programs. As adoption increases, digital gift cards are expected to become a mainstream payment and gifting solution across Canada’s retail and e-commerce landscape. 
Foster Strategic Partnerships Between Retailers and Gift Card Providers
• Retailers in Canada are increasingly partnering with gift card providers to expand their distribution channels and improve accessibility. These collaborations allow retailers to offer gift cards across multiple platforms, including online stores, third-party marketplaces, and financial institutions. As consumer demand for seamless and convenient gifting options grows, strategic partnerships have become crucial to the gift card industry.
• Several factors drive this trend, including the need for innovative and flexible gift card solutions. Retailers are leveraging technology to streamline gift card issuance and redemption, integrating them with mobile payment systems and e-commerce platforms. Additionally, partnerships help businesses diversify their offerings and enhance customer engagement, giving them a competitive edge in the evolving retail landscape.
• These collaborations will broaden market reach and improve user experiences over the next two to four years. As retailers and gift card providers refine their strategies, consumers will have access to more versatile and personalized gifting options. The growing adoption of digital gift cards and expanded distribution networks will contribute to the overall growth of Canada’s gift card market, making it a key revenue driver for retailers and financial institutions.
Leverage Corporate Gifting to Drive Market Growth
• Canadian businesses are increasingly integrating gift cards into their corporate strategies, using them as employee incentives and customer rewards. Companies view gift cards as a flexible and efficient tool to recognize employee performance, enhance engagement, and improve retention. Additionally, businesses leverage gift cards in marketing campaigns and promotional activities to attract and retain customers, making them a key driver of corporate gifting trends.
• Several factors contribute to this growing adoption, including the need for effective employee engagement strategies and customer loyalty programs. Gift cards provide companies with a cost-effective and customizable way to reward their workforce while also serving as an attractive option for customer incentives. Their flexibility allows businesses across various industries to tailor rewards to recipients’ preferences, increasing the perceived value of these incentives.
• Over the next two to four years, corporate gifting is expected to significantly boost Canadian gift card market revenue. The demand for personalized and business-branded gift card solutions will likely grow as organizations seek innovative ways to strengthen employee and client relationships. As corporate adoption rises, gift card providers may introduce enhanced offerings, such as reloadable gift cards and integrated loyalty programs, to cater to evolving business needs.
Address Unused Gift Card Balances
• A significant portion of gift card balances in Canada remains unredeemed, representing a sizable amount of unused funds within the market. Many consumers either forget to use their gift cards or struggle to spend small remaining balances, resulting in lost value. This trend raises concerns for consumers and regulators, as it impacts the effectiveness of gift cards as a financial and gifting tool.
• Several factors contribute to this issue, including difficulty using low remaining balances, consumer forgetfulness, and limitations on where and how gift cards can be redeemed. Some retailers have restrictions on partial redemptions or minimum spending requirements, making it harder for consumers to use the full value of their gift cards. These barriers reduce overall engagement with gift card programs and may discourage future purchases.
• Over the next two to four years, addressing unused balances could lead to regulatory changes to improve consumer protection. Potential reforms may require businesses to offer easier redemption options or alternative ways to utilize leftover balances. Additionally, innovations such as balance-tracking tools, auto-reminders, and flexible redemption policies could enhance consumer trust and encourage greater utilization of gift cards in Canada.
Navigate Regulatory Changes in the Gift Card Industry
• The Canadian government has introduced regulations to enhance consumer protection in the gift card market, focusing on expiry dates and associated fees. These measures aim to create a fairer and more transparent system by ensuring consumers receive full value for their purchases. By implementing these regulations, Canada aligns itself with global best practices in consumer rights and financial fairness.
• Several factors have contributed to these regulatory changes, including concerns over consumer losses from expired or partially used gift cards. Regulators are also working to improve market transparency by mandating clearer terms and conditions for gift card purchases. Additionally, as other regions have adopted similar protective measures, Canada has followed suit to maintain consistency in its regulatory approach and strengthen consumer confidence.
• Over the next two to four years, businesses must adjust their gift card policies to comply with evolving regulations, which may lead to increased compliance costs. However, these measures are expected to enhance consumer trust, potentially driving higher adoption rates for gift cards. As the industry evolves, further policy refinements may be introduced, addressing issues such as digital fraud prevention and improved security measures for digital gift cards.
Competitive Landscape of the Canada Gift Card Market
The Canadian gift card market is expanding rapidly, fueled by the increasing shift toward digital gift cards and the continued growth of e-commerce. This sector is benefiting from higher consumer adoption, particularly among millennials who favor the convenience of digital transactions. The rise of digital wallets and mobile payment platforms also contributes to the increased demand for digital gift card solutions, further driving market expansion.
As competition intensifies, established players and new entrants focus on strategic partnerships, mergers, and acquisitions to strengthen their market presence. Companies such as Swagbucks, Paytm Canada, and InComm are actively working to diversify their offerings and expand distribution networks. Regulatory changes to enhance consumer protection will also shape the market, requiring businesses to adapt their policies while maintaining compliance. Over the next few years, leveraging technological advancements and aligning with evolving regulations will be critical for sustained growth in the Canadian gift card industry.
Current Market Dynamics
• The Canadian gift card market is expanding rapidly, fueled by the increasing preference for digital gift cards and the growth of e-commerce. These sector benefits from shifting consumer behavior, particularly as digital transactions become more widely adopted. The ease of purchasing and redeeming gift cards online has contributed to their rising popularity, making them a preferred gifting option among consumers.
• Millennials are a key demographic driving this growth, as they tend to favor digital payment solutions and online shopping. The emergence of digital gift cards has further accelerated adoption, providing users with instant delivery and seamless integration with mobile wallets. As retailers and financial institutions continue to innovate and expand their offerings, the Canadian gift card market is expected to see sustained demand and further digital transformation.
Key Players and Market Share
• The Canadian gift card market is highly fragmented, with numerous companies offering various gift and incentive card solutions. Established players such as Swagbucks, Paytm Canada, Cadillac Fairview, Miconex Ltd, and InComm have built strong positions in the market by providing both closed-loop and open-loop gift card options. These companies cater to different consumer needs, with closed-loop cards being widely used for specific retailers and open-loop cards offering greater flexibility for broader transactions.
• New entrants in the market are leveraging digital technology to offer innovative solutions and enhance customer experience. Fintech firms and online platforms are increasingly entering the space, focusing on mobile payment integration and instant digital delivery. As competition grows, established and emerging players must focus on personalization, security enhancements, and strategic partnerships to strengthen their market positions.
Anticipated Market Evolution (Next 2-4 Years)
• The Canadian gift card market is expected to become more competitive over the next two to four years as established players and new entrants expand their presence. Companies will likely prioritize technological advancements, such as mobile wallet integration and enhanced security features, to differentiate their offerings. Additionally, personalization will play a key role, with businesses introducing tailored gift card solutions to improve customer engagement and retention.
• As the market evolves, regulatory compliance will be a critical factor influencing business strategies. Companies must adapt to changing consumer protection policies and ensure transparency in gift card terms and conditions. Strategic partnerships and collaborations will continue to shape the competitive landscape as businesses seek to expand distribution channels and improve consumer accessibility.
Regulatory Changes
• The Canadian government has introduced new regulations to strengthen consumer protection in the gift card market in the past year. These measures include restrictions on expiry dates and limitations on fees associated with gift cards, ensuring that consumers receive full value without unexpected deductions. The regulatory changes aim to enhance fairness and transparency, making gift cards a more reliable and consumer-friendly payment and gifting option.
• As a result, businesses operating in the gift card sector must adjust their policies to comply with these new standards. While this may lead to increased operational costs, it is also expected to improve consumer trust and drive higher adoption rates. In the long run, these regulations could contribute to a more standardized and competitive market, benefiting consumers and industry players.</v>
      </c>
      <c r="BD7" s="8" t="s">
        <v>62</v>
      </c>
      <c r="BE7" s="8" t="str">
        <f t="shared" si="5"/>
        <v>This report provides in-depth, data-centric analysis of gift card industry in Canada through 100+ tables and 280+ charts. Below is a summary of key market segments:
Canada Total Spend on Gifts
• By Consumer Segment (Retail and Corporate)
• By Product Categories (13 Segments)
• By Retail Sectors (7 Segments)
Canada Gift Card Market Size by KPIs across Consumer Segments 
• Gross Load Value
• Transaction Value
• Unused Value
• Average Value Per Transaction
• Transaction Volume
• Average Value of Card Purchased
• Number of Cards
Canada Gift Card Market Size by Consumer Segment 
• Retail Consumer
• Corporate Consumer (Small Scale, Mid-Tier, Large Enterprise)
Canada Digital Gift Card Market Size 
• By Retail Consumer
• By Retail Purchase Occasion
• By Corporate Consumer
• By Corporate Purchase Occasion
• By Company Size
Canada Gift Card Market Size by Retail Consumer 
• By Functional Attribute
• By Occasion
1. Festivals &amp; Special Celebration Days
2. Milestone Celebration
3. Self-Use
4. Other
• Value by Purchase Channel
Canada Gift Card Spend by Consumer Behavior and Demographics 
• Gift Card Spend by Payment Method
• Consumer Purchase Behaviour
• Gift Card Buyer by Age Group
• Gift Card Buyer by Income Level
• Gift Card Buyer by Gender
Canada Gift Card Market Size by Corporate Consumer 
• By Functional Attribute
• By Occasion
1. Employee Incentive
2. Sales Incentive
3. Consumer Incentive
• By Scale of Business
Canada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Canada Gift Card Spend by Retail Sector (Split by Retail and Corporate Consumers)
• Ecommerce &amp; Department Stores
• Restaurants &amp; Bars
• Supermarket, Hypermarket, Convenience Store
• Entertainment &amp; Gaming
• Specialty Stores
• Health &amp; Wellness
• Travel
Canada Gift Card Spend by Distribution Channel (Split by Retail and Corporate Consumers)
• Gift Card Online Sales 
• Gift Card Offline Sales
• 1st Party Sales
• 3rd Party Sales
• Sales Uplift
Canada Gift Card Purchase by Payment Method
• Credit Card
• Debit Card
• Bank Transfer
• Prepaid Card
• Digital &amp; Mobile Wallet
• BNPL &amp; Other Digital Payment
• Cash
Canada Closed Loop Gift Card Market Share by Key Retailers. Key Retailers Covered Include:
Real Canadian Superstore
Shoppers Drug Mart
Home Depot
Canadian Tire
Dollarama
Home Hardware
Amazon
Safeway
Loblaw
Foodland</v>
      </c>
      <c r="BF7" s="11" t="s">
        <v>263</v>
      </c>
      <c r="BG7" s="8" t="str">
        <f t="shared" si="6"/>
        <v>• Comprehensive comprehension of the dynamics of the gift card and incentive card markets: Recognise the opportunities in the market, the main drivers and trends, and the five-year projection for gift and incentive cards in Canada.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Canada: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v>
      </c>
      <c r="BH7" s="8" t="str">
        <f t="shared" si="7"/>
        <v>Report Description
According to PayNXT360, gift card market in Canada is expected to grow by 7.5% on annual basis to reach US$8,438.8 million in 2025.
The gift card market in the country experienced robust growth during 2020-2024, achieving a CAGR of 8.0%. This upward trajectory is expected to continue, with the market forecast to grow at a CAGR of 6.5% during 2025-2029. By the end of 2029, the gift card sector is projected to expand from its 2024 value of USD 7,848.9 million to approximately USD 10,835.9 million.
This report provides a detailed data-centric analysis of the gift card sector in Canada,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Canadian gift card market is undergoing a structural transformation driven by digital adoption, corporate demand, and evolving regulations. The shift toward digital gift cards, growing corporate gifting programs, and strategic partnerships between retailers and financial institutions are shaping the market’s future. At the same time, regulatory changes are ensuring greater consumer protection, leading to increased trust and market standardization.
Over the next two to four years, competition will intensify as new entrants, technological advancements, and regulatory adjustments redefine the industry landscape. Businesses that invest in innovation, compliance, and consumer-centric strategies will be better positioned to capture emerging opportunities in Canada’s growing gift card market.
Accelerate Digital Gift Card Adoption
• The Canadian gift card market is shifting towards digital formats, with consumers increasingly favoring electronic gift cards over physical ones. The pandemic has accelerated this trend and heightened the demand for contactless transactions and digital gifting solutions. As a result, retailers and financial institutions are investing in digital infrastructure to enhance the accessibility and usability of gift cards, particularly through mobile wallets and online platforms.
• Several factors drive this transition, including broader digital transformation efforts across the retail sector and the growing consumer preference for convenience. Digital gift cards provide instant delivery, eliminating the need for physical distribution and making them an attractive choice for individuals and corporate buyers. Additionally, integrating gift cards with mobile payment systems streamlines transactions, further encouraging adoption.
• Over the next two to four years, the digital gift card market will expand significantly as consumers become accustomed to digital-first payment methods. Retailers will likely introduce innovative features to enhance user engagement, such as personalized digital gifting experiences and integration with loyalty programs. As adoption increases, digital gift cards are expected to become a mainstream payment and gifting solution across Canada’s retail and e-commerce landscape. 
Foster Strategic Partnerships Between Retailers and Gift Card Providers
• Retailers in Canada are increasingly partnering with gift card providers to expand their distribution channels and improve accessibility. These collaborations allow retailers to offer gift cards across multiple platforms, including online stores, third-party marketplaces, and financial institutions. As consumer demand for seamless and convenient gifting options grows, strategic partnerships have become crucial to the gift card industry.
• Several factors drive this trend, including the need for innovative and flexible gift card solutions. Retailers are leveraging technology to streamline gift card issuance and redemption, integrating them with mobile payment systems and e-commerce platforms. Additionally, partnerships help businesses diversify their offerings and enhance customer engagement, giving them a competitive edge in the evolving retail landscape.
• These collaborations will broaden market reach and improve user experiences over the next two to four years. As retailers and gift card providers refine their strategies, consumers will have access to more versatile and personalized gifting options. The growing adoption of digital gift cards and expanded distribution networks will contribute to the overall growth of Canada’s gift card market, making it a key revenue driver for retailers and financial institutions.
Leverage Corporate Gifting to Drive Market Growth
• Canadian businesses are increasingly integrating gift cards into their corporate strategies, using them as employee incentives and customer rewards. Companies view gift cards as a flexible and efficient tool to recognize employee performance, enhance engagement, and improve retention. Additionally, businesses leverage gift cards in marketing campaigns and promotional activities to attract and retain customers, making them a key driver of corporate gifting trends.
• Several factors contribute to this growing adoption, including the need for effective employee engagement strategies and customer loyalty programs. Gift cards provide companies with a cost-effective and customizable way to reward their workforce while also serving as an attractive option for customer incentives. Their flexibility allows businesses across various industries to tailor rewards to recipients’ preferences, increasing the perceived value of these incentives.
• Over the next two to four years, corporate gifting is expected to significantly boost Canadian gift card market revenue. The demand for personalized and business-branded gift card solutions will likely grow as organizations seek innovative ways to strengthen employee and client relationships. As corporate adoption rises, gift card providers may introduce enhanced offerings, such as reloadable gift cards and integrated loyalty programs, to cater to evolving business needs.
Address Unused Gift Card Balances
• A significant portion of gift card balances in Canada remains unredeemed, representing a sizable amount of unused funds within the market. Many consumers either forget to use their gift cards or struggle to spend small remaining balances, resulting in lost value. This trend raises concerns for consumers and regulators, as it impacts the effectiveness of gift cards as a financial and gifting tool.
• Several factors contribute to this issue, including difficulty using low remaining balances, consumer forgetfulness, and limitations on where and how gift cards can be redeemed. Some retailers have restrictions on partial redemptions or minimum spending requirements, making it harder for consumers to use the full value of their gift cards. These barriers reduce overall engagement with gift card programs and may discourage future purchases.
• Over the next two to four years, addressing unused balances could lead to regulatory changes to improve consumer protection. Potential reforms may require businesses to offer easier redemption options or alternative ways to utilize leftover balances. Additionally, innovations such as balance-tracking tools, auto-reminders, and flexible redemption policies could enhance consumer trust and encourage greater utilization of gift cards in Canada.
Navigate Regulatory Changes in the Gift Card Industry
• The Canadian government has introduced regulations to enhance consumer protection in the gift card market, focusing on expiry dates and associated fees. These measures aim to create a fairer and more transparent system by ensuring consumers receive full value for their purchases. By implementing these regulations, Canada aligns itself with global best practices in consumer rights and financial fairness.
• Several factors have contributed to these regulatory changes, including concerns over consumer losses from expired or partially used gift cards. Regulators are also working to improve market transparency by mandating clearer terms and conditions for gift card purchases. Additionally, as other regions have adopted similar protective measures, Canada has followed suit to maintain consistency in its regulatory approach and strengthen consumer confidence.
• Over the next two to four years, businesses must adjust their gift card policies to comply with evolving regulations, which may lead to increased compliance costs. However, these measures are expected to enhance consumer trust, potentially driving higher adoption rates for gift cards. As the industry evolves, further policy refinements may be introduced, addressing issues such as digital fraud prevention and improved security measures for digital gift cards.
Competitive Landscape of the Canada Gift Card Market
The Canadian gift card market is expanding rapidly, fueled by the increasing shift toward digital gift cards and the continued growth of e-commerce. This sector is benefiting from higher consumer adoption, particularly among millennials who favor the convenience of digital transactions. The rise of digital wallets and mobile payment platforms also contributes to the increased demand for digital gift card solutions, further driving market expansion.
As competition intensifies, established players and new entrants focus on strategic partnerships, mergers, and acquisitions to strengthen their market presence. Companies such as Swagbucks, Paytm Canada, and InComm are actively working to diversify their offerings and expand distribution networks. Regulatory changes to enhance consumer protection will also shape the market, requiring businesses to adapt their policies while maintaining compliance. Over the next few years, leveraging technological advancements and aligning with evolving regulations will be critical for sustained growth in the Canadian gift card industry.
Current Market Dynamics
• The Canadian gift card market is expanding rapidly, fueled by the increasing preference for digital gift cards and the growth of e-commerce. These sector benefits from shifting consumer behavior, particularly as digital transactions become more widely adopted. The ease of purchasing and redeeming gift cards online has contributed to their rising popularity, making them a preferred gifting option among consumers.
• Millennials are a key demographic driving this growth, as they tend to favor digital payment solutions and online shopping. The emergence of digital gift cards has further accelerated adoption, providing users with instant delivery and seamless integration with mobile wallets. As retailers and financial institutions continue to innovate and expand their offerings, the Canadian gift card market is expected to see sustained demand and further digital transformation.
Key Players and Market Share
• The Canadian gift card market is highly fragmented, with numerous companies offering various gift and incentive card solutions. Established players such as Swagbucks, Paytm Canada, Cadillac Fairview, Miconex Ltd, and InComm have built strong positions in the market by providing both closed-loop and open-loop gift card options. These companies cater to different consumer needs, with closed-loop cards being widely used for specific retailers and open-loop cards offering greater flexibility for broader transactions.
• New entrants in the market are leveraging digital technology to offer innovative solutions and enhance customer experience. Fintech firms and online platforms are increasingly entering the space, focusing on mobile payment integration and instant digital delivery. As competition grows, established and emerging players must focus on personalization, security enhancements, and strategic partnerships to strengthen their market positions.
Anticipated Market Evolution (Next 2-4 Years)
• The Canadian gift card market is expected to become more competitive over the next two to four years as established players and new entrants expand their presence. Companies will likely prioritize technological advancements, such as mobile wallet integration and enhanced security features, to differentiate their offerings. Additionally, personalization will play a key role, with businesses introducing tailored gift card solutions to improve customer engagement and retention.
• As the market evolves, regulatory compliance will be a critical factor influencing business strategies. Companies must adapt to changing consumer protection policies and ensure transparency in gift card terms and conditions. Strategic partnerships and collaborations will continue to shape the competitive landscape as businesses seek to expand distribution channels and improve consumer accessibility.
Regulatory Changes
• The Canadian government has introduced new regulations to strengthen consumer protection in the gift card market in the past year. These measures include restrictions on expiry dates and limitations on fees associated with gift cards, ensuring that consumers receive full value without unexpected deductions. The regulatory changes aim to enhance fairness and transparency, making gift cards a more reliable and consumer-friendly payment and gifting option.
• As a result, businesses operating in the gift card sector must adjust their policies to comply with these new standards. While this may lead to increased operational costs, it is also expected to improve consumer trust and drive higher adoption rates. In the long run, these regulations could contribute to a more standardized and competitive market, benefiting consumers and industry players.
Scope
This report provides in-depth, data-centric analysis of gift card industry in Canada through 100+ tables and 280+ charts. Below is a summary of key market segments:
Canada Total Spend on Gifts
• By Consumer Segment (Retail and Corporate)
• By Product Categories (13 Segments)
• By Retail Sectors (7 Segments)
Canada Gift Card Market Size by KPIs across Consumer Segments 
• Gross Load Value
• Transaction Value
• Unused Value
• Average Value Per Transaction
• Transaction Volume
• Average Value of Card Purchased
• Number of Cards
Canada Gift Card Market Size by Consumer Segment 
• Retail Consumer
• Corporate Consumer (Small Scale, Mid-Tier, Large Enterprise)
Canada Digital Gift Card Market Size 
• By Retail Consumer
• By Retail Purchase Occasion
• By Corporate Consumer
• By Corporate Purchase Occasion
• By Company Size
Canada Gift Card Market Size by Retail Consumer 
• By Functional Attribute
• By Occasion
1. Festivals &amp; Special Celebration Days
2. Milestone Celebration
3. Self-Use
4. Other
• Value by Purchase Channel
Canada Gift Card Spend by Consumer Behavior and Demographics 
• Gift Card Spend by Payment Method
• Consumer Purchase Behaviour
• Gift Card Buyer by Age Group
• Gift Card Buyer by Income Level
• Gift Card Buyer by Gender
Canada Gift Card Market Size by Corporate Consumer 
• By Functional Attribute
• By Occasion
1. Employee Incentive
2. Sales Incentive
3. Consumer Incentive
• By Scale of Business
Canada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Canada Gift Card Spend by Retail Sector (Split by Retail and Corporate Consumers)
• Ecommerce &amp; Department Stores
• Restaurants &amp; Bars
• Supermarket, Hypermarket, Convenience Store
• Entertainment &amp; Gaming
• Specialty Stores
• Health &amp; Wellness
• Travel
Canada Gift Card Spend by Distribution Channel (Split by Retail and Corporate Consumers)
• Gift Card Online Sales 
• Gift Card Offline Sales
• 1st Party Sales
• 3rd Party Sales
• Sales Uplift
Canada Gift Card Purchase by Payment Method
• Credit Card
• Debit Card
• Bank Transfer
• Prepaid Card
• Digital &amp; Mobile Wallet
• BNPL &amp; Other Digital Payment
• Cash
Canada Closed Loop Gift Card Market Share by Key Retailers. Key Retailers Covered Include:
Real Canadian Superstore
Shoppers Drug Mart
Home Depot
Canadian Tire
Dollarama
Home Hardware
Amazon
Safeway
Loblaw
FoodlandReasons to buy
• Comprehensive comprehension of the dynamics of the gift card and incentive card markets: Recognise the opportunities in the market, the main drivers and trends, and the five-year projection for gift and incentive cards in Canada.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Canada: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v>
      </c>
      <c r="BI7" s="8" t="s">
        <v>895</v>
      </c>
      <c r="BJ7" s="8"/>
      <c r="BK7" s="8" t="str">
        <f t="shared" si="8"/>
        <v>canada-gift-card-and-incentive-card-market-analysis</v>
      </c>
      <c r="BL7" s="8"/>
      <c r="BM7" s="8"/>
      <c r="BN7" s="8"/>
      <c r="BO7" s="8"/>
      <c r="BP7" s="8"/>
      <c r="BQ7" s="8"/>
      <c r="BR7" s="8"/>
      <c r="BS7" s="8"/>
      <c r="BT7" s="8"/>
      <c r="BU7" s="8"/>
      <c r="BV7" s="8"/>
      <c r="BW7" s="8"/>
      <c r="BX7" s="8"/>
      <c r="BY7" s="8"/>
      <c r="BZ7" s="8"/>
      <c r="CA7" s="8"/>
      <c r="CB7" s="8"/>
      <c r="CC7" s="8"/>
      <c r="CD7" s="8"/>
    </row>
    <row r="8" spans="1:82" ht="14.9" customHeight="1" x14ac:dyDescent="0.35">
      <c r="A8" s="6" t="s">
        <v>76</v>
      </c>
      <c r="B8" s="6" t="s">
        <v>464</v>
      </c>
      <c r="C8" s="6" t="str">
        <f>VLOOKUP(O8,[1]Insights!A$2:D$81,4,FALSE)</f>
        <v>According to PayNXT360, gift card market in Chile is expected to grow by 12.9% on annual basis to reach US$1,296.3 million in 2025.
The gift card market in the country experienced robust growth during 2020-2024, achieving a CAGR of 14.1%. This upward trajectory is expected to continue, with the market forecast to grow at a CAGR of 11.4% during 2025-2029. By the end of 2029, the gift card sector is projected to expand from its 2024 value of USD 1,148.0 million to approximately USD 1,997.4 million.
This report provides a detailed data-centric analysis of the gift card sector in Chile,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v>
      </c>
      <c r="D8" s="6" t="s">
        <v>576</v>
      </c>
      <c r="E8" s="14" t="s">
        <v>273</v>
      </c>
      <c r="F8" s="6"/>
      <c r="G8" s="10" t="s">
        <v>713</v>
      </c>
      <c r="H8" s="10" t="s">
        <v>656</v>
      </c>
      <c r="I8" s="10" t="s">
        <v>714</v>
      </c>
      <c r="J8" s="6"/>
      <c r="K8" s="10" t="s">
        <v>814</v>
      </c>
      <c r="L8" s="6" t="s">
        <v>52</v>
      </c>
      <c r="M8" s="6" t="s">
        <v>53</v>
      </c>
      <c r="N8" s="6" t="s">
        <v>54</v>
      </c>
      <c r="O8" s="6" t="s">
        <v>77</v>
      </c>
      <c r="P8" s="6"/>
      <c r="Q8" s="6"/>
      <c r="R8" s="6" t="s">
        <v>56</v>
      </c>
      <c r="S8" s="6" t="s">
        <v>57</v>
      </c>
      <c r="T8" s="6"/>
      <c r="U8" s="6"/>
      <c r="V8" s="6"/>
      <c r="W8" s="6" t="s">
        <v>58</v>
      </c>
      <c r="X8" s="6">
        <v>325</v>
      </c>
      <c r="Y8" s="6"/>
      <c r="Z8" s="6">
        <v>1900</v>
      </c>
      <c r="AA8" s="6"/>
      <c r="AB8" s="6"/>
      <c r="AC8" s="6">
        <f t="shared" si="0"/>
        <v>2100</v>
      </c>
      <c r="AD8" s="6"/>
      <c r="AE8" s="6"/>
      <c r="AF8" s="6">
        <f t="shared" si="1"/>
        <v>2300</v>
      </c>
      <c r="AG8" s="6"/>
      <c r="AH8" s="6"/>
      <c r="AI8" s="6">
        <v>0</v>
      </c>
      <c r="AJ8" s="6">
        <v>0</v>
      </c>
      <c r="AK8" s="6"/>
      <c r="AL8" s="6" t="str">
        <f t="shared" si="2"/>
        <v>DBPC22006</v>
      </c>
      <c r="AM8" s="7">
        <v>45714</v>
      </c>
      <c r="AN8" s="6" t="s">
        <v>53</v>
      </c>
      <c r="AO8" s="6" t="s">
        <v>59</v>
      </c>
      <c r="AP8" s="6" t="s">
        <v>60</v>
      </c>
      <c r="AQ8" s="6">
        <v>22006</v>
      </c>
      <c r="AR8" s="6"/>
      <c r="AS8" s="6"/>
      <c r="AT8" s="6"/>
      <c r="AU8" s="6" t="s">
        <v>783</v>
      </c>
      <c r="AV8" s="6"/>
      <c r="AW8" s="6"/>
      <c r="AX8" s="6" t="str">
        <f>VLOOKUP(O8,'[1]Data Centric'!$A$1:$H$85,8,FALSE)</f>
        <v>According to PayNXT360, gift card market in Chile is expected to grow by 12.9% on annual basis to reach US$1,296.3 million in 2025.</v>
      </c>
      <c r="AY8" s="13" t="s">
        <v>180</v>
      </c>
      <c r="AZ8" s="13" t="s">
        <v>181</v>
      </c>
      <c r="BA8" t="str">
        <f t="shared" si="3"/>
        <v>chile-gift-card-and-incentive-card-market-analysis</v>
      </c>
      <c r="BB8" s="8" t="s">
        <v>61</v>
      </c>
      <c r="BC8" s="8" t="str">
        <f t="shared" si="4"/>
        <v>According to PayNXT360, gift card market in Chile is expected to grow by 12.9% on annual basis to reach US$1,296.3 million in 2025.
The gift card market in the country experienced robust growth during 2020-2024, achieving a CAGR of 14.1%. This upward trajectory is expected to continue, with the market forecast to grow at a CAGR of 11.4% during 2025-2029. By the end of 2029, the gift card sector is projected to expand from its 2024 value of USD 1,148.0 million to approximately USD 1,997.4 million.
This report provides a detailed data-centric analysis of the gift card sector in Chile,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v>
      </c>
      <c r="BD8" s="8" t="s">
        <v>62</v>
      </c>
      <c r="BE8" s="8" t="str">
        <f t="shared" si="5"/>
        <v>This report provides in-depth, data-centric analysis of gift card industry in Chile through 100+ tables and 280+ charts. Below is a summary of key market segments:
Chile Total Spend on Gifts
• By Consumer Segment (Retail and Corporate)
• By Product Categories (13 Segments)
• By Retail Sectors (7 Segments)
Chile Gift Card Market Size by KPIs across Consumer Segments 
• Gross Load Value
• Transaction Value
• Unused Value
• Average Value Per Transaction
• Transaction Volume
• Average Value of Card Purchased
• Number of Cards
Chile Gift Card Market Size by Consumer Segment 
• Retail Consumer
• Corporate Consumer (Small Scale, Mid-Tier, Large Enterprise)
Chile Digital Gift Card Market Size 
• By Retail Consumer
• By Retail Purchase Occasion
• By Corporate Consumer
• By Corporate Purchase Occasion
• By Company Size
Chile Gift Card Market Size by Retail Consumer 
• By Functional Attribute
• By Occasion
1. Festivals &amp; Special Celebration Days
2. Milestone Celebration
3. Self-Use
4. Other
• Value by Purchase Channel
Chile Gift Card Spend by Consumer Behavior and Demographics 
• Gift Card Spend by Payment Method
• Consumer Purchase Behaviour
• Gift Card Buyer by Age Group
• Gift Card Buyer by Income Level
• Gift Card Buyer by Gender
Chile Gift Card Market Size by Corporate Consumer 
• By Functional Attribute
• By Occasion
1. Employee Incentive
2. Sales Incentive
3. Consumer Incentive
• By Scale of Business
Chile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Chile Gift Card Spend by Retail Sector (Split by Retail and Corporate Consumers)
• Ecommerce &amp; Department Stores
• Restaurants &amp; Bars
• Supermarket, Hypermarket, Convenience Store
• Entertainment &amp; Gaming
• Specialty Stores
• Health &amp; Wellness
• Travel
Chile Gift Card Spend by Distribution Channel (Split by Retail and Corporate Consumers)
• Gift Card Online Sales 
• Gift Card Offline Sales
• 1st Party Sales
• 3rd Party Sales
• Sales Uplift
Chile Gift Card Purchase by Payment Method
• Credit Card
• Debit Card
• Bank Transfer
• Prepaid Card
• Digital &amp; Mobile Wallet
• BNPL &amp; Other Digital Payment
• Cash
Chile Closed Loop Gift Card Market Share by Key Retailers. Key Retailers Covered Include:
Lider Hiper
Jumbo Cencosud
Falabella
Santa Isabel Cencosud
Sodimac
Unimarc
Paris Cencosud
Lider Express
Superbodega Acuenta
Ripley</v>
      </c>
      <c r="BF8" s="11" t="s">
        <v>263</v>
      </c>
      <c r="BG8" s="8" t="str">
        <f t="shared" si="6"/>
        <v>• Comprehensive comprehension of the dynamics of the gift card and incentive card markets: Recognise the opportunities in the market, the main drivers and trends, and the five-year projection for gift and incentive cards in Chile.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Chile: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v>
      </c>
      <c r="BH8" s="8" t="str">
        <f t="shared" si="7"/>
        <v>Report Description
According to PayNXT360, gift card market in Chile is expected to grow by 12.9% on annual basis to reach US$1,296.3 million in 2025.
The gift card market in the country experienced robust growth during 2020-2024, achieving a CAGR of 14.1%. This upward trajectory is expected to continue, with the market forecast to grow at a CAGR of 11.4% during 2025-2029. By the end of 2029, the gift card sector is projected to expand from its 2024 value of USD 1,148.0 million to approximately USD 1,997.4 million.
This report provides a detailed data-centric analysis of the gift card sector in Chile,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Scope
This report provides in-depth, data-centric analysis of gift card industry in Chile through 100+ tables and 280+ charts. Below is a summary of key market segments:
Chile Total Spend on Gifts
• By Consumer Segment (Retail and Corporate)
• By Product Categories (13 Segments)
• By Retail Sectors (7 Segments)
Chile Gift Card Market Size by KPIs across Consumer Segments 
• Gross Load Value
• Transaction Value
• Unused Value
• Average Value Per Transaction
• Transaction Volume
• Average Value of Card Purchased
• Number of Cards
Chile Gift Card Market Size by Consumer Segment 
• Retail Consumer
• Corporate Consumer (Small Scale, Mid-Tier, Large Enterprise)
Chile Digital Gift Card Market Size 
• By Retail Consumer
• By Retail Purchase Occasion
• By Corporate Consumer
• By Corporate Purchase Occasion
• By Company Size
Chile Gift Card Market Size by Retail Consumer 
• By Functional Attribute
• By Occasion
1. Festivals &amp; Special Celebration Days
2. Milestone Celebration
3. Self-Use
4. Other
• Value by Purchase Channel
Chile Gift Card Spend by Consumer Behavior and Demographics 
• Gift Card Spend by Payment Method
• Consumer Purchase Behaviour
• Gift Card Buyer by Age Group
• Gift Card Buyer by Income Level
• Gift Card Buyer by Gender
Chile Gift Card Market Size by Corporate Consumer 
• By Functional Attribute
• By Occasion
1. Employee Incentive
2. Sales Incentive
3. Consumer Incentive
• By Scale of Business
Chile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Chile Gift Card Spend by Retail Sector (Split by Retail and Corporate Consumers)
• Ecommerce &amp; Department Stores
• Restaurants &amp; Bars
• Supermarket, Hypermarket, Convenience Store
• Entertainment &amp; Gaming
• Specialty Stores
• Health &amp; Wellness
• Travel
Chile Gift Card Spend by Distribution Channel (Split by Retail and Corporate Consumers)
• Gift Card Online Sales 
• Gift Card Offline Sales
• 1st Party Sales
• 3rd Party Sales
• Sales Uplift
Chile Gift Card Purchase by Payment Method
• Credit Card
• Debit Card
• Bank Transfer
• Prepaid Card
• Digital &amp; Mobile Wallet
• BNPL &amp; Other Digital Payment
• Cash
Chile Closed Loop Gift Card Market Share by Key Retailers. Key Retailers Covered Include:
Lider Hiper
Jumbo Cencosud
Falabella
Santa Isabel Cencosud
Sodimac
Unimarc
Paris Cencosud
Lider Express
Superbodega Acuenta
RipleyReasons to buy
• Comprehensive comprehension of the dynamics of the gift card and incentive card markets: Recognise the opportunities in the market, the main drivers and trends, and the five-year projection for gift and incentive cards in Chile.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Chile: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v>
      </c>
      <c r="BI8" s="8" t="s">
        <v>896</v>
      </c>
      <c r="BJ8" s="8"/>
      <c r="BK8" s="8" t="str">
        <f t="shared" si="8"/>
        <v>chile-gift-card-and-incentive-card-market-analysis</v>
      </c>
      <c r="BL8" s="8"/>
      <c r="BM8" s="8"/>
      <c r="BN8" s="8"/>
      <c r="BO8" s="8"/>
      <c r="BP8" s="8"/>
      <c r="BQ8" s="8"/>
      <c r="BR8" s="8"/>
      <c r="BS8" s="8"/>
      <c r="BT8" s="8"/>
      <c r="BU8" s="8"/>
      <c r="BV8" s="8"/>
      <c r="BW8" s="8"/>
      <c r="BX8" s="8"/>
      <c r="BY8" s="8"/>
      <c r="BZ8" s="8"/>
      <c r="CA8" s="8"/>
      <c r="CB8" s="8"/>
      <c r="CC8" s="8"/>
      <c r="CD8" s="8"/>
    </row>
    <row r="9" spans="1:82" ht="14.9" customHeight="1" x14ac:dyDescent="0.35">
      <c r="A9" s="6" t="s">
        <v>78</v>
      </c>
      <c r="B9" s="6" t="s">
        <v>465</v>
      </c>
      <c r="C9" s="6" t="str">
        <f>VLOOKUP(O9,[1]Insights!A$2:D$81,4,FALSE)</f>
        <v>According to PayNXT360, gift card market in China is expected to grow by 8.0% on annual basis to reach US$191,627.0 million in 2025.
The gift card market in the country experienced robust growth during 2020-2024, achieving a CAGR of 9.4%. This upward trajectory is expected to continue, with the market forecast to grow at a CAGR of 7.1% during 2025-2029. By the end of 2029, the gift card sector is projected to expand from its 2024 value of USD 177,367.3 million to approximately USD 252,228.1 million.
This report provides a detailed data-centric analysis of the gift card sector in China,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Chinese gift card market is rapidly transforming, shaped by digitalization, mobile payment integration, and corporate adoption. The growing preference for digital gift cards and their seamless integration into platforms such as Alipay and WeChat Pay highlights the increasing role of technology in consumer purchasing behavior. As more businesses incorporate gift cards into incentive programs, demand for flexible and customizable solutions will continue to rise.
In the next few years, competition within the market is expected to intensify, with companies investing in enhanced digital experiences and personalized gift card solutions. The deepening integration of gift cards with mobile payment ecosystems will further embed them into everyday consumer spending habits. Businesses that adapt to these evolving trends by leveraging digital innovation and strategic partnerships will be best positioned to capitalize on the expanding Chinese gift card sector.
Expansion of Digital Gift Cards
• China is witnessing a significant rise in adopting digital gift cards, with consumers favoring their convenience and immediate delivery. Major e-commerce platforms, such as Alibaba's Tmall and JD.com, have broadened their digital gift card offerings to cater to this increasing demand.
• The surge in e-commerce activities, particularly accelerated by the COVID-19 pandemic, has been a primary driver for digital gift cards. China's e-commerce sector has grown rapidly, with significant revenue increases in recent years. This trend will continue as more consumers prefer online shopping for everyday essentials.
• The trend toward digital gift cards is expected to intensify, with projections indicating continued growth in the Chinese gift card market. Retailers will likely invest more in digital platforms and personalized e-gift card options to enhance customer engagement and loyalty.
Integration of Gift Cards into Mobile Payment Ecosystems
• Gift cards are increasingly integrated into China's dominant mobile payment platforms, such as Alipay and WeChat Pay. This integration allows users to seamlessly purchase, store, and redeem gift cards within their everyday payment applications.
• With over 900 million mobile payment users, China's digital payment infrastructure is highly advanced. The convenience of managing gift cards within popular mobile wallets has made them more appealing to consumers, driving further adoption.
• As mobile payment platforms continue to evolve, the integration of gift cards is expected to deepen, offering more personalized and versatile options. This development is likely to further embed gift cards into Chinese consumers' daily spending habits.
Growth in Corporate Adoption of Gift Cards
• Chinese businesses increasingly utilize gift cards as part of their employee reward and customer loyalty programs. Companies are adopting gift cards to incentivize performance and enhance satisfaction.
• The need for flexible and customizable reward solutions has led corporations to prefer gift cards over traditional incentives. Gift cards' versatility allows businesses to tailor rewards to individual preferences, thereby enhancing the effectiveness of their incentive programs.
• The use of gift cards in corporate settings is anticipated to grow, contributing significantly to the overall expansion of the Chinese gift card market. As companies seek innovative ways to motivate employees and retain customers, the demand for corporate gift card solutions is expected to rise.
Competitive Landscape of the China Gift Card Market
The Chinese gift card market is undergoing rapid transformation, driven by the increasing adoption of digital solutions, expansion of mobile payment integrations, and regulatory measures aimed at ensuring market transparency. Leading players such as Alibaba and JD.com continue strengthening their market presence, while new entrants are introducing innovative multi-brand and digital-first gift card options. The rise in strategic partnerships and acquisitions further shapes the competitive landscape, allowing companies to expand their offerings and reach a wider consumer base.
Over the next few years, market competition is expected to intensify as technological advancements and consumer preferences evolve. Established players will likely focus on enhancing digital offerings and exploring new payment-linked solutions, while new entrants may introduce innovative options such as cryptocurrency-based gift cards. Businesses that align with regulatory requirements and leverage digital transformation will be well-positioned to capitalize on emerging opportunities in China’s growing gift card sector.
Current Market Dynamics
• This expansion is driven by the increasing adoption of digital gift cards and their integration into mobile payment platforms. Both closed-loop cards, specific to individual retailers, and open-loop cards, usable across multiple merchants, contribute to this growth.
Key Players and Market Share
• Prominent companies such as Alibaba Group Holding Ltd and JD.com Inc dominate the Chinese gift card landscape, leveraging their extensive e-commerce platforms and technological capabilities to capture significant market share. 
• In recent years, new entrants have introduced innovative products, including digital and multi-brand gift cards, catering to tech-savvy consumers and diversifying market offerings. For instance, startups are launching digital and multi-brand gift cards to cater to tech-savvy consumers and provide more flexible gifting solutions.
Recent Launches and Partnerships
• Companies in China’s gift card market are increasingly forming strategic partnerships to expand their digital offerings and reach a broader consumer base. E-commerce giants such as Alibaba and JD.com have collaborated with financial service providers to integrate gift cards into their digital payment ecosystems. These partnerships enable businesses to offer more seamless and accessible gifting solutions while enhancing customer engagement.
• Mergers and acquisitions are also crucial in-market consolidation, allowing larger firms to strengthen their competitive position. Companies are acquiring smaller or specialized firms to expand their portfolio of gift card services and gain a foothold in emerging market segments. This trend will continue as businesses seek to optimize distribution channels and increase scalability in the evolving Chinese gift card industry.
Anticipated Market Evolution (Next 2-4 Years)
• The competitive intensity in the Chinese gift card market is anticipated to increase, driven by technological advancements and evolving consumer preferences. Established players are expected to enhance their digital offerings, while new entrants may introduce innovative solutions such as cryptocurrency-based gift cards. Strategic partnerships and acquisitions are likely to continue as companies seek to expand their market share and diversify their product portfolios.
Regulatory Changes
• In the past year, China has implemented regulatory measures to enhance transparency and security in the gift card sector. These regulations address fees, expiration dates, and usage terms to protect consumers and ensure fair competition among providers. The government has also issued guidelines to prevent fraudulent activities associated with gift cards, emphasizing the importance of consumer education and robust security measures.</v>
      </c>
      <c r="D9" s="6" t="s">
        <v>577</v>
      </c>
      <c r="E9" s="14" t="s">
        <v>274</v>
      </c>
      <c r="F9" s="6"/>
      <c r="G9" s="10" t="s">
        <v>715</v>
      </c>
      <c r="H9" s="10" t="s">
        <v>657</v>
      </c>
      <c r="I9" s="10" t="s">
        <v>716</v>
      </c>
      <c r="J9" s="6"/>
      <c r="K9" s="10" t="s">
        <v>815</v>
      </c>
      <c r="L9" s="6" t="s">
        <v>52</v>
      </c>
      <c r="M9" s="6" t="s">
        <v>53</v>
      </c>
      <c r="N9" s="6" t="s">
        <v>64</v>
      </c>
      <c r="O9" s="6" t="s">
        <v>79</v>
      </c>
      <c r="P9" s="6"/>
      <c r="Q9" s="6"/>
      <c r="R9" s="6" t="s">
        <v>56</v>
      </c>
      <c r="S9" s="6" t="s">
        <v>57</v>
      </c>
      <c r="T9" s="6"/>
      <c r="U9" s="6"/>
      <c r="V9" s="6"/>
      <c r="W9" s="6" t="s">
        <v>58</v>
      </c>
      <c r="X9" s="6">
        <v>325</v>
      </c>
      <c r="Y9" s="6"/>
      <c r="Z9" s="6">
        <v>1900</v>
      </c>
      <c r="AA9" s="6"/>
      <c r="AB9" s="6"/>
      <c r="AC9" s="6">
        <f t="shared" si="0"/>
        <v>2100</v>
      </c>
      <c r="AD9" s="6"/>
      <c r="AE9" s="6"/>
      <c r="AF9" s="6">
        <f t="shared" si="1"/>
        <v>2300</v>
      </c>
      <c r="AG9" s="6"/>
      <c r="AH9" s="6"/>
      <c r="AI9" s="6">
        <v>0</v>
      </c>
      <c r="AJ9" s="6">
        <v>0</v>
      </c>
      <c r="AK9" s="6"/>
      <c r="AL9" s="6" t="str">
        <f t="shared" si="2"/>
        <v>DBPC22007</v>
      </c>
      <c r="AM9" s="7">
        <v>45714</v>
      </c>
      <c r="AN9" s="6" t="s">
        <v>53</v>
      </c>
      <c r="AO9" s="6" t="s">
        <v>59</v>
      </c>
      <c r="AP9" s="6" t="s">
        <v>60</v>
      </c>
      <c r="AQ9" s="6">
        <v>22007</v>
      </c>
      <c r="AR9" s="6"/>
      <c r="AS9" s="6"/>
      <c r="AT9" s="6"/>
      <c r="AU9" s="6" t="s">
        <v>784</v>
      </c>
      <c r="AV9" s="6"/>
      <c r="AW9" s="6"/>
      <c r="AX9" s="6" t="str">
        <f>VLOOKUP(O9,'[1]Data Centric'!$A$1:$H$85,8,FALSE)</f>
        <v>According to PayNXT360, gift card market in China is expected to grow by 8.0% on annual basis to reach US$191,627.0 million in 2025.</v>
      </c>
      <c r="AY9" s="13" t="s">
        <v>182</v>
      </c>
      <c r="AZ9" s="13" t="s">
        <v>183</v>
      </c>
      <c r="BA9" t="str">
        <f t="shared" si="3"/>
        <v>china-gift-card-and-incentive-card-market-analysis</v>
      </c>
      <c r="BB9" s="8" t="s">
        <v>61</v>
      </c>
      <c r="BC9" s="8" t="str">
        <f t="shared" si="4"/>
        <v>According to PayNXT360, gift card market in China is expected to grow by 8.0% on annual basis to reach US$191,627.0 million in 2025.
The gift card market in the country experienced robust growth during 2020-2024, achieving a CAGR of 9.4%. This upward trajectory is expected to continue, with the market forecast to grow at a CAGR of 7.1% during 2025-2029. By the end of 2029, the gift card sector is projected to expand from its 2024 value of USD 177,367.3 million to approximately USD 252,228.1 million.
This report provides a detailed data-centric analysis of the gift card sector in China,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Chinese gift card market is rapidly transforming, shaped by digitalization, mobile payment integration, and corporate adoption. The growing preference for digital gift cards and their seamless integration into platforms such as Alipay and WeChat Pay highlights the increasing role of technology in consumer purchasing behavior. As more businesses incorporate gift cards into incentive programs, demand for flexible and customizable solutions will continue to rise.
In the next few years, competition within the market is expected to intensify, with companies investing in enhanced digital experiences and personalized gift card solutions. The deepening integration of gift cards with mobile payment ecosystems will further embed them into everyday consumer spending habits. Businesses that adapt to these evolving trends by leveraging digital innovation and strategic partnerships will be best positioned to capitalize on the expanding Chinese gift card sector.
Expansion of Digital Gift Cards
• China is witnessing a significant rise in adopting digital gift cards, with consumers favoring their convenience and immediate delivery. Major e-commerce platforms, such as Alibaba's Tmall and JD.com, have broadened their digital gift card offerings to cater to this increasing demand.
• The surge in e-commerce activities, particularly accelerated by the COVID-19 pandemic, has been a primary driver for digital gift cards. China's e-commerce sector has grown rapidly, with significant revenue increases in recent years. This trend will continue as more consumers prefer online shopping for everyday essentials.
• The trend toward digital gift cards is expected to intensify, with projections indicating continued growth in the Chinese gift card market. Retailers will likely invest more in digital platforms and personalized e-gift card options to enhance customer engagement and loyalty.
Integration of Gift Cards into Mobile Payment Ecosystems
• Gift cards are increasingly integrated into China's dominant mobile payment platforms, such as Alipay and WeChat Pay. This integration allows users to seamlessly purchase, store, and redeem gift cards within their everyday payment applications.
• With over 900 million mobile payment users, China's digital payment infrastructure is highly advanced. The convenience of managing gift cards within popular mobile wallets has made them more appealing to consumers, driving further adoption.
• As mobile payment platforms continue to evolve, the integration of gift cards is expected to deepen, offering more personalized and versatile options. This development is likely to further embed gift cards into Chinese consumers' daily spending habits.
Growth in Corporate Adoption of Gift Cards
• Chinese businesses increasingly utilize gift cards as part of their employee reward and customer loyalty programs. Companies are adopting gift cards to incentivize performance and enhance satisfaction.
• The need for flexible and customizable reward solutions has led corporations to prefer gift cards over traditional incentives. Gift cards' versatility allows businesses to tailor rewards to individual preferences, thereby enhancing the effectiveness of their incentive programs.
• The use of gift cards in corporate settings is anticipated to grow, contributing significantly to the overall expansion of the Chinese gift card market. As companies seek innovative ways to motivate employees and retain customers, the demand for corporate gift card solutions is expected to rise.
Competitive Landscape of the China Gift Card Market
The Chinese gift card market is undergoing rapid transformation, driven by the increasing adoption of digital solutions, expansion of mobile payment integrations, and regulatory measures aimed at ensuring market transparency. Leading players such as Alibaba and JD.com continue strengthening their market presence, while new entrants are introducing innovative multi-brand and digital-first gift card options. The rise in strategic partnerships and acquisitions further shapes the competitive landscape, allowing companies to expand their offerings and reach a wider consumer base.
Over the next few years, market competition is expected to intensify as technological advancements and consumer preferences evolve. Established players will likely focus on enhancing digital offerings and exploring new payment-linked solutions, while new entrants may introduce innovative options such as cryptocurrency-based gift cards. Businesses that align with regulatory requirements and leverage digital transformation will be well-positioned to capitalize on emerging opportunities in China’s growing gift card sector.
Current Market Dynamics
• This expansion is driven by the increasing adoption of digital gift cards and their integration into mobile payment platforms. Both closed-loop cards, specific to individual retailers, and open-loop cards, usable across multiple merchants, contribute to this growth.
Key Players and Market Share
• Prominent companies such as Alibaba Group Holding Ltd and JD.com Inc dominate the Chinese gift card landscape, leveraging their extensive e-commerce platforms and technological capabilities to capture significant market share. 
• In recent years, new entrants have introduced innovative products, including digital and multi-brand gift cards, catering to tech-savvy consumers and diversifying market offerings. For instance, startups are launching digital and multi-brand gift cards to cater to tech-savvy consumers and provide more flexible gifting solutions.
Recent Launches and Partnerships
• Companies in China’s gift card market are increasingly forming strategic partnerships to expand their digital offerings and reach a broader consumer base. E-commerce giants such as Alibaba and JD.com have collaborated with financial service providers to integrate gift cards into their digital payment ecosystems. These partnerships enable businesses to offer more seamless and accessible gifting solutions while enhancing customer engagement.
• Mergers and acquisitions are also crucial in-market consolidation, allowing larger firms to strengthen their competitive position. Companies are acquiring smaller or specialized firms to expand their portfolio of gift card services and gain a foothold in emerging market segments. This trend will continue as businesses seek to optimize distribution channels and increase scalability in the evolving Chinese gift card industry.
Anticipated Market Evolution (Next 2-4 Years)
• The competitive intensity in the Chinese gift card market is anticipated to increase, driven by technological advancements and evolving consumer preferences. Established players are expected to enhance their digital offerings, while new entrants may introduce innovative solutions such as cryptocurrency-based gift cards. Strategic partnerships and acquisitions are likely to continue as companies seek to expand their market share and diversify their product portfolios.
Regulatory Changes
• In the past year, China has implemented regulatory measures to enhance transparency and security in the gift card sector. These regulations address fees, expiration dates, and usage terms to protect consumers and ensure fair competition among providers. The government has also issued guidelines to prevent fraudulent activities associated with gift cards, emphasizing the importance of consumer education and robust security measures.</v>
      </c>
      <c r="BD9" s="8" t="s">
        <v>62</v>
      </c>
      <c r="BE9" s="8" t="str">
        <f t="shared" si="5"/>
        <v>This report provides in-depth, data-centric analysis of gift card industry in China through 100+ tables and 280+ charts. Below is a summary of key market segments:
China Total Spend on Gifts
• By Consumer Segment (Retail and Corporate)
• By Product Categories (13 Segments)
• By Retail Sectors (7 Segments)
China Gift Card Market Size by KPIs across Consumer Segments 
• Gross Load Value
• Transaction Value
• Unused Value
• Average Value Per Transaction
• Transaction Volume
• Average Value of Card Purchased
• Number of Cards
China Gift Card Market Size by Consumer Segment 
• Retail Consumer
• Corporate Consumer (Small Scale, Mid-Tier, Large Enterprise)
China Digital Gift Card Market Size 
• By Retail Consumer
• By Retail Purchase Occasion
• By Corporate Consumer
• By Corporate Purchase Occasion
• By Company Size
China Gift Card Market Size by Retail Consumer 
• By Functional Attribute
• By Occasion
1. Festivals &amp; Special Celebration Days
2. Milestone Celebration
3. Self-Use
4. Other
• Value by Purchase Channel
China Gift Card Spend by Consumer Behavior and Demographics 
• Gift Card Spend by Payment Method
• Consumer Purchase Behaviour
• Gift Card Buyer by Age Group
• Gift Card Buyer by Income Level
• Gift Card Buyer by Gender
China Gift Card Market Size by Corporate Consumer 
• By Functional Attribute
• By Occasion
1. Employee Incentive
2. Sales Incentive
3. Consumer Incentive
• By Scale of Business
China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China Gift Card Spend by Retail Sector (Split by Retail and Corporate Consumers)
• Ecommerce &amp; Department Stores
• Restaurants &amp; Bars
• Supermarket, Hypermarket, Convenience Store
• Entertainment &amp; Gaming
• Specialty Stores
• Health &amp; Wellness
• Travel
China Gift Card Spend by Distribution Channel (Split by Retail and Corporate Consumers)
• Gift Card Online Sales 
• Gift Card Offline Sales
• 1st Party Sales
• 3rd Party Sales
• Sales Uplift
China Gift Card Purchase by Payment Method
• Credit Card
• Debit Card
• Bank Transfer
• Prepaid Card
• Digital &amp; Mobile Wallet
• BNPL &amp; Other Digital Payment
• Cash
China Closed Loop Gift Card Market Share by Key Retailers. Key Retailers Covered Include:
JD.Com
Alibaba (China inc. all brands)
Vip.com
Yonghui Superstores Group
RT Mart
Unimart
Amazon
Samsung
Belle (All brands)
Wumart Superstore</v>
      </c>
      <c r="BF9" s="11" t="s">
        <v>263</v>
      </c>
      <c r="BG9" s="8" t="str">
        <f t="shared" si="6"/>
        <v>• Comprehensive comprehension of the dynamics of the gift card and incentive card markets: Recognise the opportunities in the market, the main drivers and trends, and the five-year projection for gift and incentive cards in China.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China: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v>
      </c>
      <c r="BH9" s="8" t="str">
        <f t="shared" si="7"/>
        <v>Report Description
According to PayNXT360, gift card market in China is expected to grow by 8.0% on annual basis to reach US$191,627.0 million in 2025.
The gift card market in the country experienced robust growth during 2020-2024, achieving a CAGR of 9.4%. This upward trajectory is expected to continue, with the market forecast to grow at a CAGR of 7.1% during 2025-2029. By the end of 2029, the gift card sector is projected to expand from its 2024 value of USD 177,367.3 million to approximately USD 252,228.1 million.
This report provides a detailed data-centric analysis of the gift card sector in China,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Chinese gift card market is rapidly transforming, shaped by digitalization, mobile payment integration, and corporate adoption. The growing preference for digital gift cards and their seamless integration into platforms such as Alipay and WeChat Pay highlights the increasing role of technology in consumer purchasing behavior. As more businesses incorporate gift cards into incentive programs, demand for flexible and customizable solutions will continue to rise.
In the next few years, competition within the market is expected to intensify, with companies investing in enhanced digital experiences and personalized gift card solutions. The deepening integration of gift cards with mobile payment ecosystems will further embed them into everyday consumer spending habits. Businesses that adapt to these evolving trends by leveraging digital innovation and strategic partnerships will be best positioned to capitalize on the expanding Chinese gift card sector.
Expansion of Digital Gift Cards
• China is witnessing a significant rise in adopting digital gift cards, with consumers favoring their convenience and immediate delivery. Major e-commerce platforms, such as Alibaba's Tmall and JD.com, have broadened their digital gift card offerings to cater to this increasing demand.
• The surge in e-commerce activities, particularly accelerated by the COVID-19 pandemic, has been a primary driver for digital gift cards. China's e-commerce sector has grown rapidly, with significant revenue increases in recent years. This trend will continue as more consumers prefer online shopping for everyday essentials.
• The trend toward digital gift cards is expected to intensify, with projections indicating continued growth in the Chinese gift card market. Retailers will likely invest more in digital platforms and personalized e-gift card options to enhance customer engagement and loyalty.
Integration of Gift Cards into Mobile Payment Ecosystems
• Gift cards are increasingly integrated into China's dominant mobile payment platforms, such as Alipay and WeChat Pay. This integration allows users to seamlessly purchase, store, and redeem gift cards within their everyday payment applications.
• With over 900 million mobile payment users, China's digital payment infrastructure is highly advanced. The convenience of managing gift cards within popular mobile wallets has made them more appealing to consumers, driving further adoption.
• As mobile payment platforms continue to evolve, the integration of gift cards is expected to deepen, offering more personalized and versatile options. This development is likely to further embed gift cards into Chinese consumers' daily spending habits.
Growth in Corporate Adoption of Gift Cards
• Chinese businesses increasingly utilize gift cards as part of their employee reward and customer loyalty programs. Companies are adopting gift cards to incentivize performance and enhance satisfaction.
• The need for flexible and customizable reward solutions has led corporations to prefer gift cards over traditional incentives. Gift cards' versatility allows businesses to tailor rewards to individual preferences, thereby enhancing the effectiveness of their incentive programs.
• The use of gift cards in corporate settings is anticipated to grow, contributing significantly to the overall expansion of the Chinese gift card market. As companies seek innovative ways to motivate employees and retain customers, the demand for corporate gift card solutions is expected to rise.
Competitive Landscape of the China Gift Card Market
The Chinese gift card market is undergoing rapid transformation, driven by the increasing adoption of digital solutions, expansion of mobile payment integrations, and regulatory measures aimed at ensuring market transparency. Leading players such as Alibaba and JD.com continue strengthening their market presence, while new entrants are introducing innovative multi-brand and digital-first gift card options. The rise in strategic partnerships and acquisitions further shapes the competitive landscape, allowing companies to expand their offerings and reach a wider consumer base.
Over the next few years, market competition is expected to intensify as technological advancements and consumer preferences evolve. Established players will likely focus on enhancing digital offerings and exploring new payment-linked solutions, while new entrants may introduce innovative options such as cryptocurrency-based gift cards. Businesses that align with regulatory requirements and leverage digital transformation will be well-positioned to capitalize on emerging opportunities in China’s growing gift card sector.
Current Market Dynamics
• This expansion is driven by the increasing adoption of digital gift cards and their integration into mobile payment platforms. Both closed-loop cards, specific to individual retailers, and open-loop cards, usable across multiple merchants, contribute to this growth.
Key Players and Market Share
• Prominent companies such as Alibaba Group Holding Ltd and JD.com Inc dominate the Chinese gift card landscape, leveraging their extensive e-commerce platforms and technological capabilities to capture significant market share. 
• In recent years, new entrants have introduced innovative products, including digital and multi-brand gift cards, catering to tech-savvy consumers and diversifying market offerings. For instance, startups are launching digital and multi-brand gift cards to cater to tech-savvy consumers and provide more flexible gifting solutions.
Recent Launches and Partnerships
• Companies in China’s gift card market are increasingly forming strategic partnerships to expand their digital offerings and reach a broader consumer base. E-commerce giants such as Alibaba and JD.com have collaborated with financial service providers to integrate gift cards into their digital payment ecosystems. These partnerships enable businesses to offer more seamless and accessible gifting solutions while enhancing customer engagement.
• Mergers and acquisitions are also crucial in-market consolidation, allowing larger firms to strengthen their competitive position. Companies are acquiring smaller or specialized firms to expand their portfolio of gift card services and gain a foothold in emerging market segments. This trend will continue as businesses seek to optimize distribution channels and increase scalability in the evolving Chinese gift card industry.
Anticipated Market Evolution (Next 2-4 Years)
• The competitive intensity in the Chinese gift card market is anticipated to increase, driven by technological advancements and evolving consumer preferences. Established players are expected to enhance their digital offerings, while new entrants may introduce innovative solutions such as cryptocurrency-based gift cards. Strategic partnerships and acquisitions are likely to continue as companies seek to expand their market share and diversify their product portfolios.
Regulatory Changes
• In the past year, China has implemented regulatory measures to enhance transparency and security in the gift card sector. These regulations address fees, expiration dates, and usage terms to protect consumers and ensure fair competition among providers. The government has also issued guidelines to prevent fraudulent activities associated with gift cards, emphasizing the importance of consumer education and robust security measures.
Scope
This report provides in-depth, data-centric analysis of gift card industry in China through 100+ tables and 280+ charts. Below is a summary of key market segments:
China Total Spend on Gifts
• By Consumer Segment (Retail and Corporate)
• By Product Categories (13 Segments)
• By Retail Sectors (7 Segments)
China Gift Card Market Size by KPIs across Consumer Segments 
• Gross Load Value
• Transaction Value
• Unused Value
• Average Value Per Transaction
• Transaction Volume
• Average Value of Card Purchased
• Number of Cards
China Gift Card Market Size by Consumer Segment 
• Retail Consumer
• Corporate Consumer (Small Scale, Mid-Tier, Large Enterprise)
China Digital Gift Card Market Size 
• By Retail Consumer
• By Retail Purchase Occasion
• By Corporate Consumer
• By Corporate Purchase Occasion
• By Company Size
China Gift Card Market Size by Retail Consumer 
• By Functional Attribute
• By Occasion
1. Festivals &amp; Special Celebration Days
2. Milestone Celebration
3. Self-Use
4. Other
• Value by Purchase Channel
China Gift Card Spend by Consumer Behavior and Demographics 
• Gift Card Spend by Payment Method
• Consumer Purchase Behaviour
• Gift Card Buyer by Age Group
• Gift Card Buyer by Income Level
• Gift Card Buyer by Gender
China Gift Card Market Size by Corporate Consumer 
• By Functional Attribute
• By Occasion
1. Employee Incentive
2. Sales Incentive
3. Consumer Incentive
• By Scale of Business
China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China Gift Card Spend by Retail Sector (Split by Retail and Corporate Consumers)
• Ecommerce &amp; Department Stores
• Restaurants &amp; Bars
• Supermarket, Hypermarket, Convenience Store
• Entertainment &amp; Gaming
• Specialty Stores
• Health &amp; Wellness
• Travel
China Gift Card Spend by Distribution Channel (Split by Retail and Corporate Consumers)
• Gift Card Online Sales 
• Gift Card Offline Sales
• 1st Party Sales
• 3rd Party Sales
• Sales Uplift
China Gift Card Purchase by Payment Method
• Credit Card
• Debit Card
• Bank Transfer
• Prepaid Card
• Digital &amp; Mobile Wallet
• BNPL &amp; Other Digital Payment
• Cash
China Closed Loop Gift Card Market Share by Key Retailers. Key Retailers Covered Include:
JD.Com
Alibaba (China inc. all brands)
Vip.com
Yonghui Superstores Group
RT Mart
Unimart
Amazon
Samsung
Belle (All brands)
Wumart SuperstoreReasons to buy
• Comprehensive comprehension of the dynamics of the gift card and incentive card markets: Recognise the opportunities in the market, the main drivers and trends, and the five-year projection for gift and incentive cards in China.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China: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v>
      </c>
      <c r="BI9" s="8" t="s">
        <v>897</v>
      </c>
      <c r="BJ9" s="8"/>
      <c r="BK9" s="8" t="str">
        <f t="shared" si="8"/>
        <v>china-gift-card-and-incentive-card-market-analysis</v>
      </c>
      <c r="BL9" s="8"/>
      <c r="BM9" s="8"/>
      <c r="BN9" s="8"/>
      <c r="BO9" s="8"/>
      <c r="BP9" s="8"/>
      <c r="BQ9" s="8"/>
      <c r="BR9" s="8"/>
      <c r="BS9" s="8"/>
      <c r="BT9" s="8"/>
      <c r="BU9" s="8"/>
      <c r="BV9" s="8"/>
      <c r="BW9" s="8"/>
      <c r="BX9" s="8"/>
      <c r="BY9" s="8"/>
      <c r="BZ9" s="8"/>
      <c r="CA9" s="8"/>
      <c r="CB9" s="8"/>
      <c r="CC9" s="8"/>
      <c r="CD9" s="8"/>
    </row>
    <row r="10" spans="1:82" ht="14.9" customHeight="1" x14ac:dyDescent="0.35">
      <c r="A10" s="6" t="s">
        <v>80</v>
      </c>
      <c r="B10" s="6" t="s">
        <v>466</v>
      </c>
      <c r="C10" s="6" t="str">
        <f>VLOOKUP(O10,[1]Insights!A$2:D$81,4,FALSE)</f>
        <v>According to PayNXT360, gift card market in Colombia is expected to grow by 10.3% on annual basis to reach US$1,124.9 million in 2025.
The gift card market in the country experienced robust growth during 2020-2024, achieving a CAGR of 11.1%. This upward trajectory is expected to continue, with the market forecast to grow at a CAGR of 9.1% during 2025-2029. By the end of 2029, the gift card sector is projected to expand from its 2024 value of USD 1,019.4 million to approximately USD 1,592.8 million.
This report provides a detailed data-centric analysis of the gift card sector in Colombia,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v>
      </c>
      <c r="D10" s="6" t="s">
        <v>578</v>
      </c>
      <c r="E10" s="14" t="s">
        <v>275</v>
      </c>
      <c r="F10" s="6"/>
      <c r="G10" s="10" t="s">
        <v>717</v>
      </c>
      <c r="H10" s="10" t="s">
        <v>658</v>
      </c>
      <c r="I10" s="10" t="s">
        <v>718</v>
      </c>
      <c r="J10" s="6"/>
      <c r="K10" s="10" t="s">
        <v>816</v>
      </c>
      <c r="L10" s="6" t="s">
        <v>52</v>
      </c>
      <c r="M10" s="6" t="s">
        <v>53</v>
      </c>
      <c r="N10" s="6" t="s">
        <v>54</v>
      </c>
      <c r="O10" s="6" t="s">
        <v>81</v>
      </c>
      <c r="P10" s="6"/>
      <c r="Q10" s="6"/>
      <c r="R10" s="6" t="s">
        <v>56</v>
      </c>
      <c r="S10" s="6" t="s">
        <v>57</v>
      </c>
      <c r="T10" s="6"/>
      <c r="U10" s="6"/>
      <c r="V10" s="6"/>
      <c r="W10" s="6" t="s">
        <v>58</v>
      </c>
      <c r="X10" s="6">
        <v>325</v>
      </c>
      <c r="Y10" s="6"/>
      <c r="Z10" s="6">
        <v>1900</v>
      </c>
      <c r="AA10" s="6"/>
      <c r="AB10" s="6"/>
      <c r="AC10" s="6">
        <f t="shared" si="0"/>
        <v>2100</v>
      </c>
      <c r="AD10" s="6"/>
      <c r="AE10" s="6"/>
      <c r="AF10" s="6">
        <f t="shared" si="1"/>
        <v>2300</v>
      </c>
      <c r="AG10" s="6"/>
      <c r="AH10" s="6"/>
      <c r="AI10" s="6">
        <v>0</v>
      </c>
      <c r="AJ10" s="6">
        <v>0</v>
      </c>
      <c r="AK10" s="6"/>
      <c r="AL10" s="6" t="str">
        <f t="shared" si="2"/>
        <v>DBPC22008</v>
      </c>
      <c r="AM10" s="7">
        <v>45714</v>
      </c>
      <c r="AN10" s="6" t="s">
        <v>53</v>
      </c>
      <c r="AO10" s="6" t="s">
        <v>59</v>
      </c>
      <c r="AP10" s="6" t="s">
        <v>60</v>
      </c>
      <c r="AQ10" s="6">
        <v>22008</v>
      </c>
      <c r="AR10" s="6"/>
      <c r="AS10" s="6"/>
      <c r="AT10" s="6"/>
      <c r="AU10" s="6" t="s">
        <v>785</v>
      </c>
      <c r="AV10" s="6"/>
      <c r="AW10" s="6"/>
      <c r="AX10" s="6" t="str">
        <f>VLOOKUP(O10,'[1]Data Centric'!$A$1:$H$85,8,FALSE)</f>
        <v>According to PayNXT360, gift card market in Colombia is expected to grow by 10.3% on annual basis to reach US$1,124.9 million in 2025.</v>
      </c>
      <c r="AY10" s="13" t="s">
        <v>184</v>
      </c>
      <c r="AZ10" s="13" t="s">
        <v>185</v>
      </c>
      <c r="BA10" t="str">
        <f t="shared" si="3"/>
        <v>colombia-gift-card-and-incentive-card-market-analysis</v>
      </c>
      <c r="BB10" s="8" t="s">
        <v>61</v>
      </c>
      <c r="BC10" s="8" t="str">
        <f t="shared" si="4"/>
        <v>According to PayNXT360, gift card market in Colombia is expected to grow by 10.3% on annual basis to reach US$1,124.9 million in 2025.
The gift card market in the country experienced robust growth during 2020-2024, achieving a CAGR of 11.1%. This upward trajectory is expected to continue, with the market forecast to grow at a CAGR of 9.1% during 2025-2029. By the end of 2029, the gift card sector is projected to expand from its 2024 value of USD 1,019.4 million to approximately USD 1,592.8 million.
This report provides a detailed data-centric analysis of the gift card sector in Colombia,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v>
      </c>
      <c r="BD10" s="8" t="s">
        <v>62</v>
      </c>
      <c r="BE10" s="8" t="str">
        <f t="shared" si="5"/>
        <v>This report provides in-depth, data-centric analysis of gift card industry in Colombia through 100+ tables and 280+ charts. Below is a summary of key market segments:
Colombia Total Spend on Gifts
• By Consumer Segment (Retail and Corporate)
• By Product Categories (13 Segments)
• By Retail Sectors (7 Segments)
Colombia Gift Card Market Size by KPIs across Consumer Segments 
• Gross Load Value
• Transaction Value
• Unused Value
• Average Value Per Transaction
• Transaction Volume
• Average Value of Card Purchased
• Number of Cards
Colombia Gift Card Market Size by Consumer Segment 
• Retail Consumer
• Corporate Consumer (Small Scale, Mid-Tier, Large Enterprise)
Colombia Digital Gift Card Market Size 
• By Retail Consumer
• By Retail Purchase Occasion
• By Corporate Consumer
• By Corporate Purchase Occasion
• By Company Size
Colombia Gift Card Market Size by Retail Consumer 
• By Functional Attribute
• By Occasion
1. Festivals &amp; Special Celebration Days
2. Milestone Celebration
3. Self-Use
4. Other
• Value by Purchase Channel
Colombia Gift Card Spend by Consumer Behavior and Demographics 
• Gift Card Spend by Payment Method
• Consumer Purchase Behaviour
• Gift Card Buyer by Age Group
• Gift Card Buyer by Income Level
• Gift Card Buyer by Gender
Colombia Gift Card Market Size by Corporate Consumer 
• By Functional Attribute
• By Occasion
1. Employee Incentive
2. Sales Incentive
3. Consumer Incentive
• By Scale of Business
Colombia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Colombia Gift Card Spend by Retail Sector (Split by Retail and Corporate Consumers)
• Ecommerce &amp; Department Stores
• Restaurants &amp; Bars
• Supermarket, Hypermarket, Convenience Store
• Entertainment &amp; Gaming
• Specialty Stores
• Health &amp; Wellness
• Travel
Colombia Gift Card Spend by Distribution Channel (Split by Retail and Corporate Consumers)
• Gift Card Online Sales 
• Gift Card Offline Sales
• 1st Party Sales
• 3rd Party Sales
• Sales Uplift
Colombia Gift Card Purchase by Payment Method
• Credit Card
• Debit Card
• Bank Transfer
• Prepaid Card
• Digital &amp; Mobile Wallet
• BNPL &amp; Other Digital Payment
• Cash
Colombia Closed Loop Gift Card Market Share by Key Retailers. Key Retailers Covered Include:
Ara
Olimpica
Éxito hypermarkets
Sodimac Homecenter
Jumbo Cencosud
K-Tronix
Cruz Verde
Alkosto
Falabella
Carulla supermarkets</v>
      </c>
      <c r="BF10" s="11" t="s">
        <v>263</v>
      </c>
      <c r="BG10" s="8" t="str">
        <f t="shared" si="6"/>
        <v>• Comprehensive comprehension of the dynamics of the gift card and incentive card markets: Recognise the opportunities in the market, the main drivers and trends, and the five-year projection for gift and incentive cards in Colombia.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Colombia: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v>
      </c>
      <c r="BH10" s="8" t="str">
        <f t="shared" si="7"/>
        <v>Report Description
According to PayNXT360, gift card market in Colombia is expected to grow by 10.3% on annual basis to reach US$1,124.9 million in 2025.
The gift card market in the country experienced robust growth during 2020-2024, achieving a CAGR of 11.1%. This upward trajectory is expected to continue, with the market forecast to grow at a CAGR of 9.1% during 2025-2029. By the end of 2029, the gift card sector is projected to expand from its 2024 value of USD 1,019.4 million to approximately USD 1,592.8 million.
This report provides a detailed data-centric analysis of the gift card sector in Colombia,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Scope
This report provides in-depth, data-centric analysis of gift card industry in Colombia through 100+ tables and 280+ charts. Below is a summary of key market segments:
Colombia Total Spend on Gifts
• By Consumer Segment (Retail and Corporate)
• By Product Categories (13 Segments)
• By Retail Sectors (7 Segments)
Colombia Gift Card Market Size by KPIs across Consumer Segments 
• Gross Load Value
• Transaction Value
• Unused Value
• Average Value Per Transaction
• Transaction Volume
• Average Value of Card Purchased
• Number of Cards
Colombia Gift Card Market Size by Consumer Segment 
• Retail Consumer
• Corporate Consumer (Small Scale, Mid-Tier, Large Enterprise)
Colombia Digital Gift Card Market Size 
• By Retail Consumer
• By Retail Purchase Occasion
• By Corporate Consumer
• By Corporate Purchase Occasion
• By Company Size
Colombia Gift Card Market Size by Retail Consumer 
• By Functional Attribute
• By Occasion
1. Festivals &amp; Special Celebration Days
2. Milestone Celebration
3. Self-Use
4. Other
• Value by Purchase Channel
Colombia Gift Card Spend by Consumer Behavior and Demographics 
• Gift Card Spend by Payment Method
• Consumer Purchase Behaviour
• Gift Card Buyer by Age Group
• Gift Card Buyer by Income Level
• Gift Card Buyer by Gender
Colombia Gift Card Market Size by Corporate Consumer 
• By Functional Attribute
• By Occasion
1. Employee Incentive
2. Sales Incentive
3. Consumer Incentive
• By Scale of Business
Colombia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Colombia Gift Card Spend by Retail Sector (Split by Retail and Corporate Consumers)
• Ecommerce &amp; Department Stores
• Restaurants &amp; Bars
• Supermarket, Hypermarket, Convenience Store
• Entertainment &amp; Gaming
• Specialty Stores
• Health &amp; Wellness
• Travel
Colombia Gift Card Spend by Distribution Channel (Split by Retail and Corporate Consumers)
• Gift Card Online Sales 
• Gift Card Offline Sales
• 1st Party Sales
• 3rd Party Sales
• Sales Uplift
Colombia Gift Card Purchase by Payment Method
• Credit Card
• Debit Card
• Bank Transfer
• Prepaid Card
• Digital &amp; Mobile Wallet
• BNPL &amp; Other Digital Payment
• Cash
Colombia Closed Loop Gift Card Market Share by Key Retailers. Key Retailers Covered Include:
Ara
Olimpica
Éxito hypermarkets
Sodimac Homecenter
Jumbo Cencosud
K-Tronix
Cruz Verde
Alkosto
Falabella
Carulla supermarketsReasons to buy
• Comprehensive comprehension of the dynamics of the gift card and incentive card markets: Recognise the opportunities in the market, the main drivers and trends, and the five-year projection for gift and incentive cards in Colombia.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Colombia: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v>
      </c>
      <c r="BI10" s="8" t="s">
        <v>898</v>
      </c>
      <c r="BJ10" s="8"/>
      <c r="BK10" s="8" t="str">
        <f t="shared" si="8"/>
        <v>colombia-gift-card-and-incentive-card-market-analysis</v>
      </c>
      <c r="BL10" s="8"/>
      <c r="BM10" s="8"/>
      <c r="BN10" s="8"/>
      <c r="BO10" s="8"/>
      <c r="BP10" s="8"/>
      <c r="BQ10" s="8"/>
      <c r="BR10" s="8"/>
      <c r="BS10" s="8"/>
      <c r="BT10" s="8"/>
      <c r="BU10" s="8"/>
      <c r="BV10" s="8"/>
      <c r="BW10" s="8"/>
      <c r="BX10" s="8"/>
      <c r="BY10" s="8"/>
      <c r="BZ10" s="8"/>
      <c r="CA10" s="8"/>
      <c r="CB10" s="8"/>
      <c r="CC10" s="8"/>
      <c r="CD10" s="8"/>
    </row>
    <row r="11" spans="1:82" ht="14.9" customHeight="1" x14ac:dyDescent="0.35">
      <c r="A11" s="6" t="s">
        <v>82</v>
      </c>
      <c r="B11" s="6" t="s">
        <v>467</v>
      </c>
      <c r="C11" s="6" t="str">
        <f>VLOOKUP(O11,[1]Insights!A$2:D$81,4,FALSE)</f>
        <v>According to PayNXT360, gift card market in Denmark is expected to grow by 7.5% on annual basis to reach US$1,154.7 million in 2025.
The gift card market in the country experienced robust growth during 2020-2024, achieving a CAGR of 8.3%. This upward trajectory is expected to continue, with the market forecast to grow at a CAGR of 6.4% during 2025-2029. By the end of 2029, the gift card sector is projected to expand from its 2024 value of USD 1,074.2 million to approximately USD 1,481.7 million.
This report provides a detailed data-centric analysis of the gift card sector in Denmark,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v>
      </c>
      <c r="D11" s="6" t="s">
        <v>579</v>
      </c>
      <c r="E11" s="14" t="s">
        <v>276</v>
      </c>
      <c r="F11" s="6"/>
      <c r="G11" s="10" t="s">
        <v>719</v>
      </c>
      <c r="H11" s="10" t="s">
        <v>659</v>
      </c>
      <c r="I11" s="10" t="s">
        <v>720</v>
      </c>
      <c r="J11" s="6"/>
      <c r="K11" s="10" t="s">
        <v>817</v>
      </c>
      <c r="L11" s="6" t="s">
        <v>52</v>
      </c>
      <c r="M11" s="6" t="s">
        <v>53</v>
      </c>
      <c r="N11" s="6" t="s">
        <v>67</v>
      </c>
      <c r="O11" s="6" t="s">
        <v>83</v>
      </c>
      <c r="P11" s="6"/>
      <c r="Q11" s="6"/>
      <c r="R11" s="6" t="s">
        <v>56</v>
      </c>
      <c r="S11" s="6" t="s">
        <v>57</v>
      </c>
      <c r="T11" s="6"/>
      <c r="U11" s="6"/>
      <c r="V11" s="6"/>
      <c r="W11" s="6" t="s">
        <v>58</v>
      </c>
      <c r="X11" s="6">
        <v>325</v>
      </c>
      <c r="Y11" s="6"/>
      <c r="Z11" s="6">
        <v>1900</v>
      </c>
      <c r="AA11" s="6"/>
      <c r="AB11" s="6"/>
      <c r="AC11" s="6">
        <f t="shared" si="0"/>
        <v>2100</v>
      </c>
      <c r="AD11" s="6"/>
      <c r="AE11" s="6"/>
      <c r="AF11" s="6">
        <f t="shared" si="1"/>
        <v>2300</v>
      </c>
      <c r="AG11" s="6"/>
      <c r="AH11" s="6"/>
      <c r="AI11" s="6">
        <v>0</v>
      </c>
      <c r="AJ11" s="6">
        <v>0</v>
      </c>
      <c r="AK11" s="6"/>
      <c r="AL11" s="6" t="str">
        <f t="shared" si="2"/>
        <v>DBPC22009</v>
      </c>
      <c r="AM11" s="7">
        <v>45714</v>
      </c>
      <c r="AN11" s="6" t="s">
        <v>53</v>
      </c>
      <c r="AO11" s="6" t="s">
        <v>59</v>
      </c>
      <c r="AP11" s="6" t="s">
        <v>60</v>
      </c>
      <c r="AQ11" s="6">
        <v>22009</v>
      </c>
      <c r="AR11" s="6"/>
      <c r="AS11" s="6"/>
      <c r="AT11" s="6"/>
      <c r="AU11" s="6" t="s">
        <v>786</v>
      </c>
      <c r="AV11" s="6"/>
      <c r="AW11" s="6"/>
      <c r="AX11" s="6" t="str">
        <f>VLOOKUP(O11,'[1]Data Centric'!$A$1:$H$85,8,FALSE)</f>
        <v>According to PayNXT360, gift card market in Denmark is expected to grow by 7.5% on annual basis to reach US$1,154.7 million in 2025.</v>
      </c>
      <c r="AY11" s="13" t="s">
        <v>186</v>
      </c>
      <c r="AZ11" s="13" t="s">
        <v>187</v>
      </c>
      <c r="BA11" t="str">
        <f t="shared" si="3"/>
        <v>denmark-gift-card-and-incentive-card-market-analysis</v>
      </c>
      <c r="BB11" s="8" t="s">
        <v>61</v>
      </c>
      <c r="BC11" s="8" t="str">
        <f t="shared" si="4"/>
        <v>According to PayNXT360, gift card market in Denmark is expected to grow by 7.5% on annual basis to reach US$1,154.7 million in 2025.
The gift card market in the country experienced robust growth during 2020-2024, achieving a CAGR of 8.3%. This upward trajectory is expected to continue, with the market forecast to grow at a CAGR of 6.4% during 2025-2029. By the end of 2029, the gift card sector is projected to expand from its 2024 value of USD 1,074.2 million to approximately USD 1,481.7 million.
This report provides a detailed data-centric analysis of the gift card sector in Denmark,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v>
      </c>
      <c r="BD11" s="8" t="s">
        <v>62</v>
      </c>
      <c r="BE11" s="8" t="str">
        <f t="shared" si="5"/>
        <v>This report provides in-depth, data-centric analysis of gift card industry in Denmark through 100+ tables and 280+ charts. Below is a summary of key market segments:
Denmark Total Spend on Gifts
• By Consumer Segment (Retail and Corporate)
• By Product Categories (13 Segments)
• By Retail Sectors (7 Segments)
Denmark Gift Card Market Size by KPIs across Consumer Segments 
• Gross Load Value
• Transaction Value
• Unused Value
• Average Value Per Transaction
• Transaction Volume
• Average Value of Card Purchased
• Number of Cards
Denmark Gift Card Market Size by Consumer Segment 
• Retail Consumer
• Corporate Consumer (Small Scale, Mid-Tier, Large Enterprise)
Denmark Digital Gift Card Market Size 
• By Retail Consumer
• By Retail Purchase Occasion
• By Corporate Consumer
• By Corporate Purchase Occasion
• By Company Size
Denmark Gift Card Market Size by Retail Consumer 
• By Functional Attribute
• By Occasion
1. Festivals &amp; Special Celebration Days
2. Milestone Celebration
3. Self-Use
4. Other
• Value by Purchase Channel
Denmark Gift Card Spend by Consumer Behavior and Demographics 
• Gift Card Spend by Payment Method
• Consumer Purchase Behaviour
• Gift Card Buyer by Age Group
• Gift Card Buyer by Income Level
• Gift Card Buyer by Gender
Denmark Gift Card Market Size by Corporate Consumer 
• By Functional Attribute
• By Occasion
1. Employee Incentive
2. Sales Incentive
3. Consumer Incentive
• By Scale of Business
Denmark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Denmark Gift Card Spend by Retail Sector (Split by Retail and Corporate Consumers)
• Ecommerce &amp; Department Stores
• Restaurants &amp; Bars
• Supermarket, Hypermarket, Convenience Store
• Entertainment &amp; Gaming
• Specialty Stores
• Health &amp; Wellness
• Travel
Denmark Gift Card Spend by Distribution Channel (Split by Retail and Corporate Consumers)
• Gift Card Online Sales 
• Gift Card Offline Sales
• 1st Party Sales
• 3rd Party Sales
• Sales Uplift
Denmark Gift Card Purchase by Payment Method
• Credit Card
• Debit Card
• Bank Transfer
• Prepaid Card
• Digital &amp; Mobile Wallet
• BNPL &amp; Other Digital Payment
• Cash
Denmark Closed Loop Gift Card Market Share by Key Retailers. Key Retailers Covered Include:
Netto
Rema 1000
Fotex
Super Brugsen
Fakta
Kvickly
Elgiganten
Jysk Nordic
Dagli`Brugsen &amp; Lokalbrugsen
Spar</v>
      </c>
      <c r="BF11" s="11" t="s">
        <v>263</v>
      </c>
      <c r="BG11" s="8" t="str">
        <f t="shared" si="6"/>
        <v>• Comprehensive comprehension of the dynamics of the gift card and incentive card markets: Recognise the opportunities in the market, the main drivers and trends, and the five-year projection for gift and incentive cards in Denmark.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Denmark: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v>
      </c>
      <c r="BH11" s="8" t="str">
        <f t="shared" si="7"/>
        <v>Report Description
According to PayNXT360, gift card market in Denmark is expected to grow by 7.5% on annual basis to reach US$1,154.7 million in 2025.
The gift card market in the country experienced robust growth during 2020-2024, achieving a CAGR of 8.3%. This upward trajectory is expected to continue, with the market forecast to grow at a CAGR of 6.4% during 2025-2029. By the end of 2029, the gift card sector is projected to expand from its 2024 value of USD 1,074.2 million to approximately USD 1,481.7 million.
This report provides a detailed data-centric analysis of the gift card sector in Denmark,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Scope
This report provides in-depth, data-centric analysis of gift card industry in Denmark through 100+ tables and 280+ charts. Below is a summary of key market segments:
Denmark Total Spend on Gifts
• By Consumer Segment (Retail and Corporate)
• By Product Categories (13 Segments)
• By Retail Sectors (7 Segments)
Denmark Gift Card Market Size by KPIs across Consumer Segments 
• Gross Load Value
• Transaction Value
• Unused Value
• Average Value Per Transaction
• Transaction Volume
• Average Value of Card Purchased
• Number of Cards
Denmark Gift Card Market Size by Consumer Segment 
• Retail Consumer
• Corporate Consumer (Small Scale, Mid-Tier, Large Enterprise)
Denmark Digital Gift Card Market Size 
• By Retail Consumer
• By Retail Purchase Occasion
• By Corporate Consumer
• By Corporate Purchase Occasion
• By Company Size
Denmark Gift Card Market Size by Retail Consumer 
• By Functional Attribute
• By Occasion
1. Festivals &amp; Special Celebration Days
2. Milestone Celebration
3. Self-Use
4. Other
• Value by Purchase Channel
Denmark Gift Card Spend by Consumer Behavior and Demographics 
• Gift Card Spend by Payment Method
• Consumer Purchase Behaviour
• Gift Card Buyer by Age Group
• Gift Card Buyer by Income Level
• Gift Card Buyer by Gender
Denmark Gift Card Market Size by Corporate Consumer 
• By Functional Attribute
• By Occasion
1. Employee Incentive
2. Sales Incentive
3. Consumer Incentive
• By Scale of Business
Denmark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Denmark Gift Card Spend by Retail Sector (Split by Retail and Corporate Consumers)
• Ecommerce &amp; Department Stores
• Restaurants &amp; Bars
• Supermarket, Hypermarket, Convenience Store
• Entertainment &amp; Gaming
• Specialty Stores
• Health &amp; Wellness
• Travel
Denmark Gift Card Spend by Distribution Channel (Split by Retail and Corporate Consumers)
• Gift Card Online Sales 
• Gift Card Offline Sales
• 1st Party Sales
• 3rd Party Sales
• Sales Uplift
Denmark Gift Card Purchase by Payment Method
• Credit Card
• Debit Card
• Bank Transfer
• Prepaid Card
• Digital &amp; Mobile Wallet
• BNPL &amp; Other Digital Payment
• Cash
Denmark Closed Loop Gift Card Market Share by Key Retailers. Key Retailers Covered Include:
Netto
Rema 1000
Fotex
Super Brugsen
Fakta
Kvickly
Elgiganten
Jysk Nordic
Dagli`Brugsen &amp; Lokalbrugsen
SparReasons to buy
• Comprehensive comprehension of the dynamics of the gift card and incentive card markets: Recognise the opportunities in the market, the main drivers and trends, and the five-year projection for gift and incentive cards in Denmark.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Denmark: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v>
      </c>
      <c r="BI11" s="8" t="s">
        <v>899</v>
      </c>
      <c r="BJ11" s="8"/>
      <c r="BK11" s="8" t="str">
        <f t="shared" si="8"/>
        <v>denmark-gift-card-and-incentive-card-market-analysis</v>
      </c>
      <c r="BL11" s="8"/>
      <c r="BM11" s="8"/>
      <c r="BN11" s="8"/>
      <c r="BO11" s="8"/>
      <c r="BP11" s="8"/>
      <c r="BQ11" s="8"/>
      <c r="BR11" s="8"/>
      <c r="BS11" s="8"/>
      <c r="BT11" s="8"/>
      <c r="BU11" s="8"/>
      <c r="BV11" s="8"/>
      <c r="BW11" s="8"/>
      <c r="BX11" s="8"/>
      <c r="BY11" s="8"/>
      <c r="BZ11" s="8"/>
      <c r="CA11" s="8"/>
      <c r="CB11" s="8"/>
      <c r="CC11" s="8"/>
      <c r="CD11" s="8"/>
    </row>
    <row r="12" spans="1:82" ht="14.9" customHeight="1" x14ac:dyDescent="0.35">
      <c r="A12" s="6" t="s">
        <v>84</v>
      </c>
      <c r="B12" s="6" t="s">
        <v>468</v>
      </c>
      <c r="C12" s="6" t="str">
        <f>VLOOKUP(O12,[1]Insights!A$2:D$81,4,FALSE)</f>
        <v>According to PayNXT360, gift card market in Egypt is expected to grow by 12.7% on annual basis to reach US$772.7 million in 2025.
The gift card market in the country experienced robust growth during 2020-2024, achieving a CAGR of 14.4%. This upward trajectory is expected to continue, with the market forecast to grow at a CAGR of 11.2% during 2025-2029. By the end of 2029, the gift card sector is projected to expand from its 2024 value of USD 685.9 million to approximately USD 1,179.5 million.
This report provides a detailed data-centric analysis of the gift card sector in Egypt,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Egyptian gift card market is undergoing rapid transformation, with digital adoption, corporate gifting, and strategic partnerships playing key roles in its expansion. The shift towards digital gift cards, driven by e-commerce growth and smartphone penetration, is expected to increase market accessibility and enhance consumer engagement. At the same time, collaborations between retailers and gift card providers are broadening distribution channels, making gift cards more widely available across both online and offline platforms. These developments indicate strong market momentum, positioning gift cards as a convenient and scalable financial tool for consumers and businesses.
Over the next two to four years, regulatory changes and consumer protection measures will further shape the market, requiring businesses to align with new compliance standards. Addressing unredeemed gift card balances and enhancing usability will be critical for maintaining consumer trust and ensuring sustainable growth. Additionally, as corporate adoption of gift cards increases, product diversification and tailored solutions will become essential for businesses seeking to leverage this market opportunity. Companies focusing on innovation, compliance, and consumer engagement will be well-positioned to capitalize on Egypt's evolving gift card landscape.
Accelerate Digital Gift Card Adoption
• The Egyptian gift card market is rapidly shifting towards digital formats, reflecting broader trends in digitalization and mobile payment adoption. Consumers increasingly opt for electronic gift cards over physical ones, driven by convenience and ease of use. This trend is further supported by the growing preference for digital transactions, particularly among younger demographics more accustomed to mobile-based financial solutions.
• A key driver of this shift is the expansion of Egypt’s e-commerce sector, which has increased demand for digital gift cards as a flexible and instant gifting solution. The widespread use of smartphones has also played a crucial role, enabling consumers to seamlessly purchase, store, and redeem digital gift cards through various mobile payment platforms. As more businesses integrate digital payment options, adopting digital gift cards is expected to accelerate.
• Businesses will likely introduce more user-friendly and customized digital gift card offerings to enhance customer engagement and loyalty. This shift is expected to solidify digital gift cards as a mainstream payment and gifting option in Egypt’s evolving financial ecosystem.
Foster Strategic Partnerships Between Retailers and Gift Card Providers
• The Egyptian gift card market is witnessing increasing collaboration between retailers and gift card providers to expand distribution channels and improve accessibility. These partnerships aim to integrate gift card solutions across multiple retail platforms, including physical stores, e-commerce platforms, and financial service providers. As a result, consumers have greater access to various gift card options that cater to different purchasing preferences.
• Market demand for convenient and versatile gifting solutions drives this trend, encouraging retailers to incorporate gift cards into their offerings. Additionally, technological advancements in payment systems have made it easier for businesses to integrate gift card programs into existing retail infrastructure. This seamless integration allows consumers to purchase and redeem gift cards more efficiently, enhancing their overall shopping experience.
• Over the next two to four years, these collaborations are expected to expand the market reach of gift cards across Egypt, making them more widely available. As more retailers and service providers engage in strategic partnerships, the gift card industry will likely experience significant growth. This expansion will increase consumer adoption and drive innovation in the sector, with businesses exploring new ways to enhance the appeal and usability of gift cards.
Leverage Corporate Gifting to Drive Market Growth
• Egyptian businesses are increasingly integrating gift cards into their corporate strategies as a tool for employee rewards, customer incentives, and promotional activities. Companies recognize the flexibility and efficiency of gift cards compared to traditional rewards, making them a preferred choice for enhancing corporate engagement. This trend is expanding beyond large enterprises, with small and medium-sized businesses also adopting gift cards for their incentive programs.
• The growing emphasis on employee engagement and customer retention drives corporate adoption of gift cards. Companies use them to recognize and motivate employees, offering a practical and customizable reward option. Additionally, businesses leverage gift cards to attract and retain customers, using them as incentives in loyalty programs, promotional campaigns, and special offers.
• Over the next two to four years, the corporate use of gift cards is expected to contribute significantly to market expansion, increasing overall revenue. As demand grows, businesses may develop tailored corporate gift card solutions with customizable options for different industries and organizational needs. This shift will likely enhance the versatility of gift card offerings, making them an even more valuable tool for corporate engagement in Egypt.
Address Unused Gift Card Balances
• Many gift card balances in Egypt remain unredeemed, leading to a large amount of unused value within the market. Many consumers either forget to use their gift cards or struggle to spend small remaining balances, limiting the overall effectiveness of gift cards as a financial tool. This trend impacts both businesses and consumers, as unutilized funds reduce the perceived value of gift cards.
• Several factors contribute to this issue, including difficulty using low remaining balances and consumer forgetfulness. In many cases, recipients cannot find practical ways to spend small leftover amounts, leading to partial redemptions or complete non-use of gift cards. Additionally, some consumers misplace their gift cards before using the full balance, increasing unredeemed values in the market.
• Over the next two to four years, regulatory changes may be introduced to address the issue of unused gift card balances, ensuring that consumers can maximize their value. Businesses may also develop innovative solutions such as digital reminders, balance consolidation options, or alternative redemption methods to encourage full utilization. These efforts will likely enhance consumer trust in gift cards and improve market efficiency.
Navigate Regulatory Changes in the Gift Card Industry
• The Egyptian government is introducing regulatory measures to enhance consumer protection in the gift card industry. These regulations focus on improving transparency, ensuring fair terms, and preventing misleading practices. By implementing these changes, regulators aim to create a more standardized and consumer-friendly market for gift cards.
• Key factors driving these regulatory changes include protecting consumers from unfair practices, such as hidden fees or short expiration periods. Authorities also seek to establish uniform industry standards, ensuring consumers have clear information about the terms and conditions before purchasing or using gift cards. These measures align with broader efforts to promote financial transparency and consumer rights in Egypt’s evolving digital economy.
• Over the next two to four years, businesses must adjust their policies to comply with new regulatory requirements, which may increase compliance costs. However, these changes are expected to strengthen consumer confidence, leading to greater adoption and usage of gift cards. As regulations continue to evolve, businesses that proactively align with these standards will be better positioned to build trust and maintain a competitive edge in the market.
Competitive Landscape of the Egypt Gift Card Market
The Egyptian gift card market is on a strong growth trajectory, fueled by expanding e-commerce, increased consumer demand for digital gifting, and strategic partnerships between retailers and digital platforms. Established players such as Carrefour and new entrants like YouGotaGift are driving accessibility and innovation in the market, ensuring that gift cards become a more integrated part of Egypt’s financial ecosystem.
Over the next few years, competition will intensify as businesses focus on technological advancements, personalized solutions, and regulatory compliance. The government’s push for consumer protection through regulatory changes will require companies to align with evolving standards while maintaining customer trust. Businesses that invest in seamless digital integration, enhanced user experiences, and diversified gift card offerings will be well-positioned to capitalize on the increasing adoption of gift cards in Egypt’s retail and corporate landscape.
Current Market Dynamics
• Egypt's gift card market is experiencing significant growth, driven by the expansion of e-commerce and increased consumer acceptance of digital payment solutions. 
• This upward trajectory is supported by factors such as the rising popularity of digital gifting and initiatives by various sectors to promote gift card usage.
• The market's expansion is also attributed to the growing trend of digital gifting, which has become more prevalent due to its convenience and immediacy. Additionally, initiatives by the government, hospitality, and travel industries to revive growth have further supported adopting gift cards across the country.
Key Players and Market Share
• The Egyptian gift card market features a mix of established retailers and emerging digital platforms. Notable players include Carrefour, which has enhanced its gift card offerings through strategic partnerships. Digital platforms like YouGotaGift have also entered the market, collaborating with retailers to expand their presence. 
• These collaborations aim to integrate gift card solutions into various retail channels, both online and offline, thereby increasing accessibility for consumers. The entry of digital platforms indicates a shift towards more innovative and convenient gifting solutions, catering to the evolving preferences of Egyptian consumers.
Recent Launches and Partnerships
• In January 2024, YouGotaGift, a leading digital gift card marketplace, announced a strategic partnership with Carrefour. This collaboration allows YouGotaGift to distribute its multi-brand gift cards at all Carrefour outlets in Egypt, significantly expanding its reach in the retail market. 
• Such partnerships enhance the distribution and accessibility of gift cards, benefiting both retailers and consumers. While specific recent mergers and acquisitions within Egypt are not detailed in the available sources, the global trend indicates a movement towards consolidation, with companies seeking to strengthen their positions through strategic alliances and acquisitions.
Anticipated Market Evolution (Next 2-4 Years)
• Over the next 2-4 years, the Egyptian gift card market is expected to become more dynamic, with increased competition from established players and new entrants. Companies are likely to focus on technological innovations, personalized offerings, and strategic partnerships to maintain and enhance 
• Staying abreast of regulatory changes and ensuring compliance will be crucial for sustaining consumer trust and achieving long-term success. As the market evolves, businesses prioritize innovation and their market positions. Customer-centric strategies will be better positioned to capitalize on emerging opportunities.
Regulatory Changes
• The Egyptian government has proactively implemented regulations to increase consumer protection in the gift card market. Key measures include restrictions on expiry dates and fees associated with gift cards, designed to ensure greater fairness and transparency in the industry.
• These regulatory changes require businesses to align their gift card policies accordingly, potentially increasing operational costs and enhancing consumer trust. Compliance with these regulations is essential for companies to maintain their reputation and customer loyalty in the evolving market landscape.</v>
      </c>
      <c r="D12" s="6" t="s">
        <v>580</v>
      </c>
      <c r="E12" s="14" t="s">
        <v>277</v>
      </c>
      <c r="F12" s="6"/>
      <c r="G12" s="10" t="s">
        <v>721</v>
      </c>
      <c r="H12" s="10" t="s">
        <v>660</v>
      </c>
      <c r="I12" s="10" t="s">
        <v>722</v>
      </c>
      <c r="J12" s="6"/>
      <c r="K12" s="10" t="s">
        <v>818</v>
      </c>
      <c r="L12" s="6" t="s">
        <v>52</v>
      </c>
      <c r="M12" s="6" t="s">
        <v>53</v>
      </c>
      <c r="N12" s="6" t="s">
        <v>85</v>
      </c>
      <c r="O12" s="6" t="s">
        <v>86</v>
      </c>
      <c r="P12" s="6"/>
      <c r="Q12" s="6"/>
      <c r="R12" s="6" t="s">
        <v>56</v>
      </c>
      <c r="S12" s="6" t="s">
        <v>57</v>
      </c>
      <c r="T12" s="6"/>
      <c r="U12" s="6"/>
      <c r="V12" s="6"/>
      <c r="W12" s="6" t="s">
        <v>58</v>
      </c>
      <c r="X12" s="6">
        <v>325</v>
      </c>
      <c r="Y12" s="6"/>
      <c r="Z12" s="6">
        <v>1900</v>
      </c>
      <c r="AA12" s="6"/>
      <c r="AB12" s="6"/>
      <c r="AC12" s="6">
        <f t="shared" si="0"/>
        <v>2100</v>
      </c>
      <c r="AD12" s="6"/>
      <c r="AE12" s="6"/>
      <c r="AF12" s="6">
        <f t="shared" si="1"/>
        <v>2300</v>
      </c>
      <c r="AG12" s="6"/>
      <c r="AH12" s="6"/>
      <c r="AI12" s="6">
        <v>0</v>
      </c>
      <c r="AJ12" s="6">
        <v>0</v>
      </c>
      <c r="AK12" s="6"/>
      <c r="AL12" s="6" t="str">
        <f t="shared" si="2"/>
        <v>DBPC22010</v>
      </c>
      <c r="AM12" s="7">
        <v>45714</v>
      </c>
      <c r="AN12" s="6" t="s">
        <v>53</v>
      </c>
      <c r="AO12" s="6" t="s">
        <v>59</v>
      </c>
      <c r="AP12" s="6" t="s">
        <v>60</v>
      </c>
      <c r="AQ12" s="6">
        <v>22010</v>
      </c>
      <c r="AR12" s="6"/>
      <c r="AS12" s="6"/>
      <c r="AT12" s="6"/>
      <c r="AU12" s="6" t="s">
        <v>787</v>
      </c>
      <c r="AV12" s="6"/>
      <c r="AW12" s="6"/>
      <c r="AX12" s="6" t="str">
        <f>VLOOKUP(O12,'[1]Data Centric'!$A$1:$H$85,8,FALSE)</f>
        <v>According to PayNXT360, gift card market in Egypt is expected to grow by 12.7% on annual basis to reach US$772.7 million in 2025.</v>
      </c>
      <c r="AY12" s="13" t="s">
        <v>188</v>
      </c>
      <c r="AZ12" s="13" t="s">
        <v>189</v>
      </c>
      <c r="BA12" t="str">
        <f t="shared" si="3"/>
        <v>egypt-gift-card-and-incentive-card-market-analysis</v>
      </c>
      <c r="BB12" s="8" t="s">
        <v>61</v>
      </c>
      <c r="BC12" s="8" t="str">
        <f t="shared" si="4"/>
        <v>According to PayNXT360, gift card market in Egypt is expected to grow by 12.7% on annual basis to reach US$772.7 million in 2025.
The gift card market in the country experienced robust growth during 2020-2024, achieving a CAGR of 14.4%. This upward trajectory is expected to continue, with the market forecast to grow at a CAGR of 11.2% during 2025-2029. By the end of 2029, the gift card sector is projected to expand from its 2024 value of USD 685.9 million to approximately USD 1,179.5 million.
This report provides a detailed data-centric analysis of the gift card sector in Egypt,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Egyptian gift card market is undergoing rapid transformation, with digital adoption, corporate gifting, and strategic partnerships playing key roles in its expansion. The shift towards digital gift cards, driven by e-commerce growth and smartphone penetration, is expected to increase market accessibility and enhance consumer engagement. At the same time, collaborations between retailers and gift card providers are broadening distribution channels, making gift cards more widely available across both online and offline platforms. These developments indicate strong market momentum, positioning gift cards as a convenient and scalable financial tool for consumers and businesses.
Over the next two to four years, regulatory changes and consumer protection measures will further shape the market, requiring businesses to align with new compliance standards. Addressing unredeemed gift card balances and enhancing usability will be critical for maintaining consumer trust and ensuring sustainable growth. Additionally, as corporate adoption of gift cards increases, product diversification and tailored solutions will become essential for businesses seeking to leverage this market opportunity. Companies focusing on innovation, compliance, and consumer engagement will be well-positioned to capitalize on Egypt's evolving gift card landscape.
Accelerate Digital Gift Card Adoption
• The Egyptian gift card market is rapidly shifting towards digital formats, reflecting broader trends in digitalization and mobile payment adoption. Consumers increasingly opt for electronic gift cards over physical ones, driven by convenience and ease of use. This trend is further supported by the growing preference for digital transactions, particularly among younger demographics more accustomed to mobile-based financial solutions.
• A key driver of this shift is the expansion of Egypt’s e-commerce sector, which has increased demand for digital gift cards as a flexible and instant gifting solution. The widespread use of smartphones has also played a crucial role, enabling consumers to seamlessly purchase, store, and redeem digital gift cards through various mobile payment platforms. As more businesses integrate digital payment options, adopting digital gift cards is expected to accelerate.
• Businesses will likely introduce more user-friendly and customized digital gift card offerings to enhance customer engagement and loyalty. This shift is expected to solidify digital gift cards as a mainstream payment and gifting option in Egypt’s evolving financial ecosystem.
Foster Strategic Partnerships Between Retailers and Gift Card Providers
• The Egyptian gift card market is witnessing increasing collaboration between retailers and gift card providers to expand distribution channels and improve accessibility. These partnerships aim to integrate gift card solutions across multiple retail platforms, including physical stores, e-commerce platforms, and financial service providers. As a result, consumers have greater access to various gift card options that cater to different purchasing preferences.
• Market demand for convenient and versatile gifting solutions drives this trend, encouraging retailers to incorporate gift cards into their offerings. Additionally, technological advancements in payment systems have made it easier for businesses to integrate gift card programs into existing retail infrastructure. This seamless integration allows consumers to purchase and redeem gift cards more efficiently, enhancing their overall shopping experience.
• Over the next two to four years, these collaborations are expected to expand the market reach of gift cards across Egypt, making them more widely available. As more retailers and service providers engage in strategic partnerships, the gift card industry will likely experience significant growth. This expansion will increase consumer adoption and drive innovation in the sector, with businesses exploring new ways to enhance the appeal and usability of gift cards.
Leverage Corporate Gifting to Drive Market Growth
• Egyptian businesses are increasingly integrating gift cards into their corporate strategies as a tool for employee rewards, customer incentives, and promotional activities. Companies recognize the flexibility and efficiency of gift cards compared to traditional rewards, making them a preferred choice for enhancing corporate engagement. This trend is expanding beyond large enterprises, with small and medium-sized businesses also adopting gift cards for their incentive programs.
• The growing emphasis on employee engagement and customer retention drives corporate adoption of gift cards. Companies use them to recognize and motivate employees, offering a practical and customizable reward option. Additionally, businesses leverage gift cards to attract and retain customers, using them as incentives in loyalty programs, promotional campaigns, and special offers.
• Over the next two to four years, the corporate use of gift cards is expected to contribute significantly to market expansion, increasing overall revenue. As demand grows, businesses may develop tailored corporate gift card solutions with customizable options for different industries and organizational needs. This shift will likely enhance the versatility of gift card offerings, making them an even more valuable tool for corporate engagement in Egypt.
Address Unused Gift Card Balances
• Many gift card balances in Egypt remain unredeemed, leading to a large amount of unused value within the market. Many consumers either forget to use their gift cards or struggle to spend small remaining balances, limiting the overall effectiveness of gift cards as a financial tool. This trend impacts both businesses and consumers, as unutilized funds reduce the perceived value of gift cards.
• Several factors contribute to this issue, including difficulty using low remaining balances and consumer forgetfulness. In many cases, recipients cannot find practical ways to spend small leftover amounts, leading to partial redemptions or complete non-use of gift cards. Additionally, some consumers misplace their gift cards before using the full balance, increasing unredeemed values in the market.
• Over the next two to four years, regulatory changes may be introduced to address the issue of unused gift card balances, ensuring that consumers can maximize their value. Businesses may also develop innovative solutions such as digital reminders, balance consolidation options, or alternative redemption methods to encourage full utilization. These efforts will likely enhance consumer trust in gift cards and improve market efficiency.
Navigate Regulatory Changes in the Gift Card Industry
• The Egyptian government is introducing regulatory measures to enhance consumer protection in the gift card industry. These regulations focus on improving transparency, ensuring fair terms, and preventing misleading practices. By implementing these changes, regulators aim to create a more standardized and consumer-friendly market for gift cards.
• Key factors driving these regulatory changes include protecting consumers from unfair practices, such as hidden fees or short expiration periods. Authorities also seek to establish uniform industry standards, ensuring consumers have clear information about the terms and conditions before purchasing or using gift cards. These measures align with broader efforts to promote financial transparency and consumer rights in Egypt’s evolving digital economy.
• Over the next two to four years, businesses must adjust their policies to comply with new regulatory requirements, which may increase compliance costs. However, these changes are expected to strengthen consumer confidence, leading to greater adoption and usage of gift cards. As regulations continue to evolve, businesses that proactively align with these standards will be better positioned to build trust and maintain a competitive edge in the market.
Competitive Landscape of the Egypt Gift Card Market
The Egyptian gift card market is on a strong growth trajectory, fueled by expanding e-commerce, increased consumer demand for digital gifting, and strategic partnerships between retailers and digital platforms. Established players such as Carrefour and new entrants like YouGotaGift are driving accessibility and innovation in the market, ensuring that gift cards become a more integrated part of Egypt’s financial ecosystem.
Over the next few years, competition will intensify as businesses focus on technological advancements, personalized solutions, and regulatory compliance. The government’s push for consumer protection through regulatory changes will require companies to align with evolving standards while maintaining customer trust. Businesses that invest in seamless digital integration, enhanced user experiences, and diversified gift card offerings will be well-positioned to capitalize on the increasing adoption of gift cards in Egypt’s retail and corporate landscape.
Current Market Dynamics
• Egypt's gift card market is experiencing significant growth, driven by the expansion of e-commerce and increased consumer acceptance of digital payment solutions. 
• This upward trajectory is supported by factors such as the rising popularity of digital gifting and initiatives by various sectors to promote gift card usage.
• The market's expansion is also attributed to the growing trend of digital gifting, which has become more prevalent due to its convenience and immediacy. Additionally, initiatives by the government, hospitality, and travel industries to revive growth have further supported adopting gift cards across the country.
Key Players and Market Share
• The Egyptian gift card market features a mix of established retailers and emerging digital platforms. Notable players include Carrefour, which has enhanced its gift card offerings through strategic partnerships. Digital platforms like YouGotaGift have also entered the market, collaborating with retailers to expand their presence. 
• These collaborations aim to integrate gift card solutions into various retail channels, both online and offline, thereby increasing accessibility for consumers. The entry of digital platforms indicates a shift towards more innovative and convenient gifting solutions, catering to the evolving preferences of Egyptian consumers.
Recent Launches and Partnerships
• In January 2024, YouGotaGift, a leading digital gift card marketplace, announced a strategic partnership with Carrefour. This collaboration allows YouGotaGift to distribute its multi-brand gift cards at all Carrefour outlets in Egypt, significantly expanding its reach in the retail market. 
• Such partnerships enhance the distribution and accessibility of gift cards, benefiting both retailers and consumers. While specific recent mergers and acquisitions within Egypt are not detailed in the available sources, the global trend indicates a movement towards consolidation, with companies seeking to strengthen their positions through strategic alliances and acquisitions.
Anticipated Market Evolution (Next 2-4 Years)
• Over the next 2-4 years, the Egyptian gift card market is expected to become more dynamic, with increased competition from established players and new entrants. Companies are likely to focus on technological innovations, personalized offerings, and strategic partnerships to maintain and enhance 
• Staying abreast of regulatory changes and ensuring compliance will be crucial for sustaining consumer trust and achieving long-term success. As the market evolves, businesses prioritize innovation and their market positions. Customer-centric strategies will be better positioned to capitalize on emerging opportunities.
Regulatory Changes
• The Egyptian government has proactively implemented regulations to increase consumer protection in the gift card market. Key measures include restrictions on expiry dates and fees associated with gift cards, designed to ensure greater fairness and transparency in the industry.
• These regulatory changes require businesses to align their gift card policies accordingly, potentially increasing operational costs and enhancing consumer trust. Compliance with these regulations is essential for companies to maintain their reputation and customer loyalty in the evolving market landscape.</v>
      </c>
      <c r="BD12" s="8" t="s">
        <v>62</v>
      </c>
      <c r="BE12" s="8" t="str">
        <f t="shared" si="5"/>
        <v>This report provides in-depth, data-centric analysis of gift card industry in Egypt through 100+ tables and 280+ charts. Below is a summary of key market segments:
Egypt Total Spend on Gifts
• By Consumer Segment (Retail and Corporate)
• By Product Categories (13 Segments)
• By Retail Sectors (7 Segments)
Egypt Gift Card Market Size by KPIs across Consumer Segments 
• Gross Load Value
• Transaction Value
• Unused Value
• Average Value Per Transaction
• Transaction Volume
• Average Value of Card Purchased
• Number of Cards
Egypt Gift Card Market Size by Consumer Segment 
• Retail Consumer
• Corporate Consumer (Small Scale, Mid-Tier, Large Enterprise)
Egypt Digital Gift Card Market Size 
• By Retail Consumer
• By Retail Purchase Occasion
• By Corporate Consumer
• By Corporate Purchase Occasion
• By Company Size
Egypt Gift Card Market Size by Retail Consumer 
• By Functional Attribute
• By Occasion
1. Festivals &amp; Special Celebration Days
2. Milestone Celebration
3. Self-Use
4. Other
• Value by Purchase Channel
Egypt Gift Card Spend by Consumer Behavior and Demographics 
• Gift Card Spend by Payment Method
• Consumer Purchase Behaviour
• Gift Card Buyer by Age Group
• Gift Card Buyer by Income Level
• Gift Card Buyer by Gender
Egypt Gift Card Market Size by Corporate Consumer 
• By Functional Attribute
• By Occasion
1. Employee Incentive
2. Sales Incentive
3. Consumer Incentive
• By Scale of Business
Egypt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Egypt Gift Card Spend by Retail Sector (Split by Retail and Corporate Consumers)
• Ecommerce &amp; Department Stores
• Restaurants &amp; Bars
• Supermarket, Hypermarket, Convenience Store
• Entertainment &amp; Gaming
• Specialty Stores
• Health &amp; Wellness
• Travel
Egypt Gift Card Spend by Distribution Channel (Split by Retail and Corporate Consumers)
• Gift Card Online Sales 
• Gift Card Offline Sales
• 1st Party Sales
• 3rd Party Sales
• Sales Uplift
Egypt Gift Card Purchase by Payment Method
• Credit Card
• Debit Card
• Bank Transfer
• Prepaid Card
• Digital &amp; Mobile Wallet
• BNPL &amp; Other Digital Payment
• Cash
Egypt Closed Loop Gift Card Market Share by Key Retailers. Key Retailers Covered Include:
kazyon
Omar Effendi
Ragab Sons
BIM
Metro Market
Spinneys
Kheir Zaman
RadioShack
Carrefour Hypermarket (Franchises)
Fathalla</v>
      </c>
      <c r="BF12" s="11" t="s">
        <v>263</v>
      </c>
      <c r="BG12" s="8" t="str">
        <f t="shared" si="6"/>
        <v>• Comprehensive comprehension of the dynamics of the gift card and incentive card markets: Recognise the opportunities in the market, the main drivers and trends, and the five-year projection for gift and incentive cards in Egypt.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Egypt: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v>
      </c>
      <c r="BH12" s="8" t="str">
        <f t="shared" si="7"/>
        <v>Report Description
According to PayNXT360, gift card market in Egypt is expected to grow by 12.7% on annual basis to reach US$772.7 million in 2025.
The gift card market in the country experienced robust growth during 2020-2024, achieving a CAGR of 14.4%. This upward trajectory is expected to continue, with the market forecast to grow at a CAGR of 11.2% during 2025-2029. By the end of 2029, the gift card sector is projected to expand from its 2024 value of USD 685.9 million to approximately USD 1,179.5 million.
This report provides a detailed data-centric analysis of the gift card sector in Egypt,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Egyptian gift card market is undergoing rapid transformation, with digital adoption, corporate gifting, and strategic partnerships playing key roles in its expansion. The shift towards digital gift cards, driven by e-commerce growth and smartphone penetration, is expected to increase market accessibility and enhance consumer engagement. At the same time, collaborations between retailers and gift card providers are broadening distribution channels, making gift cards more widely available across both online and offline platforms. These developments indicate strong market momentum, positioning gift cards as a convenient and scalable financial tool for consumers and businesses.
Over the next two to four years, regulatory changes and consumer protection measures will further shape the market, requiring businesses to align with new compliance standards. Addressing unredeemed gift card balances and enhancing usability will be critical for maintaining consumer trust and ensuring sustainable growth. Additionally, as corporate adoption of gift cards increases, product diversification and tailored solutions will become essential for businesses seeking to leverage this market opportunity. Companies focusing on innovation, compliance, and consumer engagement will be well-positioned to capitalize on Egypt's evolving gift card landscape.
Accelerate Digital Gift Card Adoption
• The Egyptian gift card market is rapidly shifting towards digital formats, reflecting broader trends in digitalization and mobile payment adoption. Consumers increasingly opt for electronic gift cards over physical ones, driven by convenience and ease of use. This trend is further supported by the growing preference for digital transactions, particularly among younger demographics more accustomed to mobile-based financial solutions.
• A key driver of this shift is the expansion of Egypt’s e-commerce sector, which has increased demand for digital gift cards as a flexible and instant gifting solution. The widespread use of smartphones has also played a crucial role, enabling consumers to seamlessly purchase, store, and redeem digital gift cards through various mobile payment platforms. As more businesses integrate digital payment options, adopting digital gift cards is expected to accelerate.
• Businesses will likely introduce more user-friendly and customized digital gift card offerings to enhance customer engagement and loyalty. This shift is expected to solidify digital gift cards as a mainstream payment and gifting option in Egypt’s evolving financial ecosystem.
Foster Strategic Partnerships Between Retailers and Gift Card Providers
• The Egyptian gift card market is witnessing increasing collaboration between retailers and gift card providers to expand distribution channels and improve accessibility. These partnerships aim to integrate gift card solutions across multiple retail platforms, including physical stores, e-commerce platforms, and financial service providers. As a result, consumers have greater access to various gift card options that cater to different purchasing preferences.
• Market demand for convenient and versatile gifting solutions drives this trend, encouraging retailers to incorporate gift cards into their offerings. Additionally, technological advancements in payment systems have made it easier for businesses to integrate gift card programs into existing retail infrastructure. This seamless integration allows consumers to purchase and redeem gift cards more efficiently, enhancing their overall shopping experience.
• Over the next two to four years, these collaborations are expected to expand the market reach of gift cards across Egypt, making them more widely available. As more retailers and service providers engage in strategic partnerships, the gift card industry will likely experience significant growth. This expansion will increase consumer adoption and drive innovation in the sector, with businesses exploring new ways to enhance the appeal and usability of gift cards.
Leverage Corporate Gifting to Drive Market Growth
• Egyptian businesses are increasingly integrating gift cards into their corporate strategies as a tool for employee rewards, customer incentives, and promotional activities. Companies recognize the flexibility and efficiency of gift cards compared to traditional rewards, making them a preferred choice for enhancing corporate engagement. This trend is expanding beyond large enterprises, with small and medium-sized businesses also adopting gift cards for their incentive programs.
• The growing emphasis on employee engagement and customer retention drives corporate adoption of gift cards. Companies use them to recognize and motivate employees, offering a practical and customizable reward option. Additionally, businesses leverage gift cards to attract and retain customers, using them as incentives in loyalty programs, promotional campaigns, and special offers.
• Over the next two to four years, the corporate use of gift cards is expected to contribute significantly to market expansion, increasing overall revenue. As demand grows, businesses may develop tailored corporate gift card solutions with customizable options for different industries and organizational needs. This shift will likely enhance the versatility of gift card offerings, making them an even more valuable tool for corporate engagement in Egypt.
Address Unused Gift Card Balances
• Many gift card balances in Egypt remain unredeemed, leading to a large amount of unused value within the market. Many consumers either forget to use their gift cards or struggle to spend small remaining balances, limiting the overall effectiveness of gift cards as a financial tool. This trend impacts both businesses and consumers, as unutilized funds reduce the perceived value of gift cards.
• Several factors contribute to this issue, including difficulty using low remaining balances and consumer forgetfulness. In many cases, recipients cannot find practical ways to spend small leftover amounts, leading to partial redemptions or complete non-use of gift cards. Additionally, some consumers misplace their gift cards before using the full balance, increasing unredeemed values in the market.
• Over the next two to four years, regulatory changes may be introduced to address the issue of unused gift card balances, ensuring that consumers can maximize their value. Businesses may also develop innovative solutions such as digital reminders, balance consolidation options, or alternative redemption methods to encourage full utilization. These efforts will likely enhance consumer trust in gift cards and improve market efficiency.
Navigate Regulatory Changes in the Gift Card Industry
• The Egyptian government is introducing regulatory measures to enhance consumer protection in the gift card industry. These regulations focus on improving transparency, ensuring fair terms, and preventing misleading practices. By implementing these changes, regulators aim to create a more standardized and consumer-friendly market for gift cards.
• Key factors driving these regulatory changes include protecting consumers from unfair practices, such as hidden fees or short expiration periods. Authorities also seek to establish uniform industry standards, ensuring consumers have clear information about the terms and conditions before purchasing or using gift cards. These measures align with broader efforts to promote financial transparency and consumer rights in Egypt’s evolving digital economy.
• Over the next two to four years, businesses must adjust their policies to comply with new regulatory requirements, which may increase compliance costs. However, these changes are expected to strengthen consumer confidence, leading to greater adoption and usage of gift cards. As regulations continue to evolve, businesses that proactively align with these standards will be better positioned to build trust and maintain a competitive edge in the market.
Competitive Landscape of the Egypt Gift Card Market
The Egyptian gift card market is on a strong growth trajectory, fueled by expanding e-commerce, increased consumer demand for digital gifting, and strategic partnerships between retailers and digital platforms. Established players such as Carrefour and new entrants like YouGotaGift are driving accessibility and innovation in the market, ensuring that gift cards become a more integrated part of Egypt’s financial ecosystem.
Over the next few years, competition will intensify as businesses focus on technological advancements, personalized solutions, and regulatory compliance. The government’s push for consumer protection through regulatory changes will require companies to align with evolving standards while maintaining customer trust. Businesses that invest in seamless digital integration, enhanced user experiences, and diversified gift card offerings will be well-positioned to capitalize on the increasing adoption of gift cards in Egypt’s retail and corporate landscape.
Current Market Dynamics
• Egypt's gift card market is experiencing significant growth, driven by the expansion of e-commerce and increased consumer acceptance of digital payment solutions. 
• This upward trajectory is supported by factors such as the rising popularity of digital gifting and initiatives by various sectors to promote gift card usage.
• The market's expansion is also attributed to the growing trend of digital gifting, which has become more prevalent due to its convenience and immediacy. Additionally, initiatives by the government, hospitality, and travel industries to revive growth have further supported adopting gift cards across the country.
Key Players and Market Share
• The Egyptian gift card market features a mix of established retailers and emerging digital platforms. Notable players include Carrefour, which has enhanced its gift card offerings through strategic partnerships. Digital platforms like YouGotaGift have also entered the market, collaborating with retailers to expand their presence. 
• These collaborations aim to integrate gift card solutions into various retail channels, both online and offline, thereby increasing accessibility for consumers. The entry of digital platforms indicates a shift towards more innovative and convenient gifting solutions, catering to the evolving preferences of Egyptian consumers.
Recent Launches and Partnerships
• In January 2024, YouGotaGift, a leading digital gift card marketplace, announced a strategic partnership with Carrefour. This collaboration allows YouGotaGift to distribute its multi-brand gift cards at all Carrefour outlets in Egypt, significantly expanding its reach in the retail market. 
• Such partnerships enhance the distribution and accessibility of gift cards, benefiting both retailers and consumers. While specific recent mergers and acquisitions within Egypt are not detailed in the available sources, the global trend indicates a movement towards consolidation, with companies seeking to strengthen their positions through strategic alliances and acquisitions.
Anticipated Market Evolution (Next 2-4 Years)
• Over the next 2-4 years, the Egyptian gift card market is expected to become more dynamic, with increased competition from established players and new entrants. Companies are likely to focus on technological innovations, personalized offerings, and strategic partnerships to maintain and enhance 
• Staying abreast of regulatory changes and ensuring compliance will be crucial for sustaining consumer trust and achieving long-term success. As the market evolves, businesses prioritize innovation and their market positions. Customer-centric strategies will be better positioned to capitalize on emerging opportunities.
Regulatory Changes
• The Egyptian government has proactively implemented regulations to increase consumer protection in the gift card market. Key measures include restrictions on expiry dates and fees associated with gift cards, designed to ensure greater fairness and transparency in the industry.
• These regulatory changes require businesses to align their gift card policies accordingly, potentially increasing operational costs and enhancing consumer trust. Compliance with these regulations is essential for companies to maintain their reputation and customer loyalty in the evolving market landscape.
Scope
This report provides in-depth, data-centric analysis of gift card industry in Egypt through 100+ tables and 280+ charts. Below is a summary of key market segments:
Egypt Total Spend on Gifts
• By Consumer Segment (Retail and Corporate)
• By Product Categories (13 Segments)
• By Retail Sectors (7 Segments)
Egypt Gift Card Market Size by KPIs across Consumer Segments 
• Gross Load Value
• Transaction Value
• Unused Value
• Average Value Per Transaction
• Transaction Volume
• Average Value of Card Purchased
• Number of Cards
Egypt Gift Card Market Size by Consumer Segment 
• Retail Consumer
• Corporate Consumer (Small Scale, Mid-Tier, Large Enterprise)
Egypt Digital Gift Card Market Size 
• By Retail Consumer
• By Retail Purchase Occasion
• By Corporate Consumer
• By Corporate Purchase Occasion
• By Company Size
Egypt Gift Card Market Size by Retail Consumer 
• By Functional Attribute
• By Occasion
1. Festivals &amp; Special Celebration Days
2. Milestone Celebration
3. Self-Use
4. Other
• Value by Purchase Channel
Egypt Gift Card Spend by Consumer Behavior and Demographics 
• Gift Card Spend by Payment Method
• Consumer Purchase Behaviour
• Gift Card Buyer by Age Group
• Gift Card Buyer by Income Level
• Gift Card Buyer by Gender
Egypt Gift Card Market Size by Corporate Consumer 
• By Functional Attribute
• By Occasion
1. Employee Incentive
2. Sales Incentive
3. Consumer Incentive
• By Scale of Business
Egypt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Egypt Gift Card Spend by Retail Sector (Split by Retail and Corporate Consumers)
• Ecommerce &amp; Department Stores
• Restaurants &amp; Bars
• Supermarket, Hypermarket, Convenience Store
• Entertainment &amp; Gaming
• Specialty Stores
• Health &amp; Wellness
• Travel
Egypt Gift Card Spend by Distribution Channel (Split by Retail and Corporate Consumers)
• Gift Card Online Sales 
• Gift Card Offline Sales
• 1st Party Sales
• 3rd Party Sales
• Sales Uplift
Egypt Gift Card Purchase by Payment Method
• Credit Card
• Debit Card
• Bank Transfer
• Prepaid Card
• Digital &amp; Mobile Wallet
• BNPL &amp; Other Digital Payment
• Cash
Egypt Closed Loop Gift Card Market Share by Key Retailers. Key Retailers Covered Include:
kazyon
Omar Effendi
Ragab Sons
BIM
Metro Market
Spinneys
Kheir Zaman
RadioShack
Carrefour Hypermarket (Franchises)
FathallaReasons to buy
• Comprehensive comprehension of the dynamics of the gift card and incentive card markets: Recognise the opportunities in the market, the main drivers and trends, and the five-year projection for gift and incentive cards in Egypt.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Egypt: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v>
      </c>
      <c r="BI12" s="8" t="s">
        <v>900</v>
      </c>
      <c r="BJ12" s="8"/>
      <c r="BK12" s="8" t="str">
        <f t="shared" si="8"/>
        <v>egypt-gift-card-and-incentive-card-market-analysis</v>
      </c>
      <c r="BL12" s="8"/>
      <c r="BM12" s="8"/>
      <c r="BN12" s="8"/>
      <c r="BO12" s="8"/>
      <c r="BP12" s="8"/>
      <c r="BQ12" s="8"/>
      <c r="BR12" s="8"/>
      <c r="BS12" s="8"/>
      <c r="BT12" s="8"/>
      <c r="BU12" s="8"/>
      <c r="BV12" s="8"/>
      <c r="BW12" s="8"/>
      <c r="BX12" s="8"/>
      <c r="BY12" s="8"/>
      <c r="BZ12" s="8"/>
      <c r="CA12" s="8"/>
      <c r="CB12" s="8"/>
      <c r="CC12" s="8"/>
      <c r="CD12" s="8"/>
    </row>
    <row r="13" spans="1:82" ht="14.9" customHeight="1" x14ac:dyDescent="0.35">
      <c r="A13" s="6" t="s">
        <v>87</v>
      </c>
      <c r="B13" s="6" t="s">
        <v>469</v>
      </c>
      <c r="C13" s="6" t="str">
        <f>VLOOKUP(O13,[1]Insights!A$2:D$81,4,FALSE)</f>
        <v xml:space="preserve">According to PayNXT360, gift card market in Finland is expected to grow by 7.0% on annual basis to reach US$984.0 million in 2025.
The gift card market in the country experienced robust growth during 2020-2024, achieving a CAGR of 7.6%. This upward trajectory is expected to continue, with the market forecast to grow at a CAGR of 6.1% during 2025-2029. By the end of 2029, the gift card sector is projected to expand from its 2024 value of USD 919.5 million to approximately USD 1,244.9 million.
This report provides a detailed data-centric analysis of the gift card sector in Finland,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Finnish gift card market is evolving rapidly, with digitalization, corporate adoption, and the entry of new players shaping its growth. The increasing shift towards digital gift cards, driven by e-commerce expansion and consumer demand for convenience, encourages retailers to invest in improved digital platforms. Additionally, businesses are incorporating gift cards into employee incentives and customer loyalty programs, further driving adoption in the corporate sector.
Competition will intensify over the next few years as new entrants introduce innovative multi-brand and digital gift card solutions. Established players must enhance their offerings to retain market share while adapting to changing consumer preferences. Companies that leverage technological advancements and strategic partnerships will be better positioned to capture growth opportunities in Finland’s expanding gift card industry.
Growing Adoption of Digital Gift Cards
• Digital gift card usage is increasing in Finland, with consumers prioritizing convenience and instant redemption. Leading retailers, including S-Group and Kesko, have expanded their portfolios to meet the rising demand.
• The acceleration of e-commerce, particularly since the COVID-19 pandemic, has significantly boosted digital gift card adoption. Finland's online retail sector has seen consistent revenue growth, and consumers continue to prefer digital purchasing options for everyday goods and services.
• The digital gift card market in Finland is projected to grow further. Retailers are likely to invest in improved digital platforms and customized e-gift card options, which will enhance customer engagement and drive brand loyalty.
Expansion of Gift Cards in Corporate Incentive Programs
• Finnish companies increasingly use gift cards for employee recognition and customer reward programs. Corporations like Nokia and Kone have integrated gift cards into their incentive structures to enhance engagement and satisfaction.
• Organizations are shifting toward flexible and personalized rewards, making gift cards a preferred alternative to traditional incentives. The ability to tailor rewards to individual preferences enhances their effectiveness in corporate programs.
• Adopting gift cards in corporate incentive programs is expected to increase, contributing to the overall expansion of Finland’s gift card industry. As companies explore more innovative ways to engage employees and customers, the demand for corporate gift card solutions is set to rise.
Emergence of New Market Entrants and Innovation
• New companies are entering the Finnish gift card market, introducing innovative products that cater to a tech-savvy audience. Startups are launching digital and multi-brand gift cards to offer flexible gifting solutions.
• Increasing competition in the industry has led to greater innovation, with companies focusing on digital-first and multi-purpose gift card solutions. Consumers are looking for versatile and easy-to-use gifting options, which has spurred market diversification.
• This trend is expected to continue, making the Finnish gift card market more competitive and diverse. Consumers will have access to a wider range of gift card options, while established players may need to innovate further to maintain their market share.
Competitive Landscape of the Finland Gift Card Market
The Finnish gift card market is set for continued expansion, with digital transformation and regulatory changes shaping its competitive landscape. As consumer demand shifts toward digital and multi-brand gift cards, established retailers and new entrants must adapt to evolving preferences. Strategic partnerships and acquisitions will further market consolidation, enabling companies to scale their operations and diversify their offerings.
Competition will increase over the next few years as technology-driven innovations, such as cryptocurrency-enabled gift cards, gain traction. Regulatory oversight will ensure market transparency and security, influencing how businesses structure gift card programs. Companies prioritizing digital integration, regulatory compliance, and strategic collaborations will be best positioned to capture growth opportunities in Finland’s evolving gift card industry.
Current Market Dynamics
• Finland's gift card market is experiencing steady growth, driven by the rising adoption of digital gift cards across various consumer and business applications. The increasing shift toward digital payment solutions and online transactions has made gift cards a preferred choice for individual gifting and corporate incentives.
• As digitalization continues to shape the retail and corporate sectors, gift cards are seamlessly integrated into loyalty programs and digital wallets. Retailers and service providers are expanding their offerings to cater to the growing demand for flexible and convenient payment options. This trend is expected to further strengthen the role of gift cards in Finland’s evolving payment landscape.
Key Players and Market Share
• S-Group and Kesko continue to dominate Finland’s gift card market, utilizing their extensive retail networks to offer diverse gift card solutions. Their established market presence allows them to reach a broad consumer base, making gift cards a key component of customer engagement and loyalty strategies. As digital transactions become more prevalent, these retailers are expanding their offerings to include digital gift card options that align with changing consumer preferences.
• At the same time, new entrants are disrupting the market by introducing digital and multi-brand gift cards that cater to tech-savvy consumers. These emerging players focus on convenience, personalization, and seamless integration with digital wallets and e-commerce platforms. Their presence is fostering greater competition and pushing established players to innovate, further driving the evolution of Finland’s gift card industry.
Recent Launches and Partnerships
• Strategic partnerships have played a crucial role in expanding digital gift card offerings and improving accessibility in Finland’s market. Companies are collaborating with fintech firms and e-commerce platforms to integrate gift cards into digital payment ecosystems, making them more convenient for consumers. These partnerships are enhancing distribution channels and increasing the adoption of multi-brand and personalized digital gift card solutions.
• Mergers and acquisitions also drive market consolidation, strengthening established players' competitive positioning. Larger firms are acquiring smaller or specialized companies to diversify their gift card portfolios and expand their market presence. This trend will continue as companies seek to scale operations, optimize distribution networks, and leverage technological advancements in the evolving Finnish gift card sector.
Anticipated Market Evolution (Next 2-4 Years)
• As technology drives innovation, the Finnish gift card market is expected to become more competitive over the next few years. Established players will likely enhance their digital offerings, integrating features like personalized e-gift cards and mobile wallet compatibility to meet evolving consumer expectations. Meanwhile, new entrants may differentiate themselves by introducing alternative payment-based gift cards, including cryptocurrency-backed options, appealing to a younger and digitally engaged audience.
• Market consolidation is also anticipated as companies pursue strategic partnerships and acquisitions to strengthen their positions. Collaborations between retailers, fintech firms, and digital payment platforms will likely expand the accessibility and functionality of gift cards. As competition intensifies, businesses that invest in innovation and strategic alliances will be better positioned to capture market share and maintain relevance in Finland’s evolving gift card sector.
Regulatory Changes
• Finland has introduced new regulations in the past year to improve transparency and consumer protection in the gift card market. These measures focus on standardizing fees, expiration policies, and usage terms, ensuring that consumers receive fair value and clear purchase information. By implementing these regulations, authorities aim to create a more structured and reliable market environment that benefits consumers and businesses.
• Additionally, the government has strengthened efforts to combat fraud related to gift cards by issuing guidelines for businesses and consumers. These guidelines emphasize secure transaction practices, enhanced verification measures, and public awareness campaigns to reduce the risk of fraudulent activities. As digital gift cards become more prevalent, regulatory oversight will play a key role in maintaining trust and security in Finland’s gift card industry.
</v>
      </c>
      <c r="D13" s="6" t="s">
        <v>581</v>
      </c>
      <c r="E13" s="14" t="s">
        <v>278</v>
      </c>
      <c r="F13" s="6"/>
      <c r="G13" s="10" t="s">
        <v>723</v>
      </c>
      <c r="H13" s="10" t="s">
        <v>661</v>
      </c>
      <c r="I13" s="10" t="s">
        <v>724</v>
      </c>
      <c r="J13" s="6"/>
      <c r="K13" s="10" t="s">
        <v>819</v>
      </c>
      <c r="L13" s="6" t="s">
        <v>52</v>
      </c>
      <c r="M13" s="6" t="s">
        <v>53</v>
      </c>
      <c r="N13" s="6" t="s">
        <v>67</v>
      </c>
      <c r="O13" s="6" t="s">
        <v>88</v>
      </c>
      <c r="P13" s="6"/>
      <c r="Q13" s="6"/>
      <c r="R13" s="6" t="s">
        <v>56</v>
      </c>
      <c r="S13" s="6" t="s">
        <v>57</v>
      </c>
      <c r="T13" s="6"/>
      <c r="U13" s="6"/>
      <c r="V13" s="6"/>
      <c r="W13" s="6" t="s">
        <v>58</v>
      </c>
      <c r="X13" s="6">
        <v>325</v>
      </c>
      <c r="Y13" s="6"/>
      <c r="Z13" s="6">
        <v>1900</v>
      </c>
      <c r="AA13" s="6"/>
      <c r="AB13" s="6"/>
      <c r="AC13" s="6">
        <f t="shared" si="0"/>
        <v>2100</v>
      </c>
      <c r="AD13" s="6"/>
      <c r="AE13" s="6"/>
      <c r="AF13" s="6">
        <f t="shared" si="1"/>
        <v>2300</v>
      </c>
      <c r="AG13" s="6"/>
      <c r="AH13" s="6"/>
      <c r="AI13" s="6">
        <v>0</v>
      </c>
      <c r="AJ13" s="6">
        <v>0</v>
      </c>
      <c r="AK13" s="6"/>
      <c r="AL13" s="6" t="str">
        <f t="shared" si="2"/>
        <v>DBPC22011</v>
      </c>
      <c r="AM13" s="7">
        <v>45714</v>
      </c>
      <c r="AN13" s="6" t="s">
        <v>53</v>
      </c>
      <c r="AO13" s="6" t="s">
        <v>59</v>
      </c>
      <c r="AP13" s="6" t="s">
        <v>60</v>
      </c>
      <c r="AQ13" s="6">
        <v>22011</v>
      </c>
      <c r="AR13" s="6"/>
      <c r="AS13" s="6"/>
      <c r="AT13" s="6"/>
      <c r="AU13" s="6" t="s">
        <v>788</v>
      </c>
      <c r="AV13" s="6"/>
      <c r="AW13" s="6"/>
      <c r="AX13" s="6" t="str">
        <f>VLOOKUP(O13,'[1]Data Centric'!$A$1:$H$85,8,FALSE)</f>
        <v>According to PayNXT360, gift card market in Finland is expected to grow by 7.0% on annual basis to reach US$984.0 million in 2025.</v>
      </c>
      <c r="AY13" s="13" t="s">
        <v>190</v>
      </c>
      <c r="AZ13" s="13" t="s">
        <v>191</v>
      </c>
      <c r="BA13" t="str">
        <f t="shared" si="3"/>
        <v>finland-gift-card-and-incentive-card-market-analysis</v>
      </c>
      <c r="BB13" s="8" t="s">
        <v>61</v>
      </c>
      <c r="BC13" s="8" t="str">
        <f t="shared" si="4"/>
        <v xml:space="preserve">According to PayNXT360, gift card market in Finland is expected to grow by 7.0% on annual basis to reach US$984.0 million in 2025.
The gift card market in the country experienced robust growth during 2020-2024, achieving a CAGR of 7.6%. This upward trajectory is expected to continue, with the market forecast to grow at a CAGR of 6.1% during 2025-2029. By the end of 2029, the gift card sector is projected to expand from its 2024 value of USD 919.5 million to approximately USD 1,244.9 million.
This report provides a detailed data-centric analysis of the gift card sector in Finland,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Finnish gift card market is evolving rapidly, with digitalization, corporate adoption, and the entry of new players shaping its growth. The increasing shift towards digital gift cards, driven by e-commerce expansion and consumer demand for convenience, encourages retailers to invest in improved digital platforms. Additionally, businesses are incorporating gift cards into employee incentives and customer loyalty programs, further driving adoption in the corporate sector.
Competition will intensify over the next few years as new entrants introduce innovative multi-brand and digital gift card solutions. Established players must enhance their offerings to retain market share while adapting to changing consumer preferences. Companies that leverage technological advancements and strategic partnerships will be better positioned to capture growth opportunities in Finland’s expanding gift card industry.
Growing Adoption of Digital Gift Cards
• Digital gift card usage is increasing in Finland, with consumers prioritizing convenience and instant redemption. Leading retailers, including S-Group and Kesko, have expanded their portfolios to meet the rising demand.
• The acceleration of e-commerce, particularly since the COVID-19 pandemic, has significantly boosted digital gift card adoption. Finland's online retail sector has seen consistent revenue growth, and consumers continue to prefer digital purchasing options for everyday goods and services.
• The digital gift card market in Finland is projected to grow further. Retailers are likely to invest in improved digital platforms and customized e-gift card options, which will enhance customer engagement and drive brand loyalty.
Expansion of Gift Cards in Corporate Incentive Programs
• Finnish companies increasingly use gift cards for employee recognition and customer reward programs. Corporations like Nokia and Kone have integrated gift cards into their incentive structures to enhance engagement and satisfaction.
• Organizations are shifting toward flexible and personalized rewards, making gift cards a preferred alternative to traditional incentives. The ability to tailor rewards to individual preferences enhances their effectiveness in corporate programs.
• Adopting gift cards in corporate incentive programs is expected to increase, contributing to the overall expansion of Finland’s gift card industry. As companies explore more innovative ways to engage employees and customers, the demand for corporate gift card solutions is set to rise.
Emergence of New Market Entrants and Innovation
• New companies are entering the Finnish gift card market, introducing innovative products that cater to a tech-savvy audience. Startups are launching digital and multi-brand gift cards to offer flexible gifting solutions.
• Increasing competition in the industry has led to greater innovation, with companies focusing on digital-first and multi-purpose gift card solutions. Consumers are looking for versatile and easy-to-use gifting options, which has spurred market diversification.
• This trend is expected to continue, making the Finnish gift card market more competitive and diverse. Consumers will have access to a wider range of gift card options, while established players may need to innovate further to maintain their market share.
Competitive Landscape of the Finland Gift Card Market
The Finnish gift card market is set for continued expansion, with digital transformation and regulatory changes shaping its competitive landscape. As consumer demand shifts toward digital and multi-brand gift cards, established retailers and new entrants must adapt to evolving preferences. Strategic partnerships and acquisitions will further market consolidation, enabling companies to scale their operations and diversify their offerings.
Competition will increase over the next few years as technology-driven innovations, such as cryptocurrency-enabled gift cards, gain traction. Regulatory oversight will ensure market transparency and security, influencing how businesses structure gift card programs. Companies prioritizing digital integration, regulatory compliance, and strategic collaborations will be best positioned to capture growth opportunities in Finland’s evolving gift card industry.
Current Market Dynamics
• Finland's gift card market is experiencing steady growth, driven by the rising adoption of digital gift cards across various consumer and business applications. The increasing shift toward digital payment solutions and online transactions has made gift cards a preferred choice for individual gifting and corporate incentives.
• As digitalization continues to shape the retail and corporate sectors, gift cards are seamlessly integrated into loyalty programs and digital wallets. Retailers and service providers are expanding their offerings to cater to the growing demand for flexible and convenient payment options. This trend is expected to further strengthen the role of gift cards in Finland’s evolving payment landscape.
Key Players and Market Share
• S-Group and Kesko continue to dominate Finland’s gift card market, utilizing their extensive retail networks to offer diverse gift card solutions. Their established market presence allows them to reach a broad consumer base, making gift cards a key component of customer engagement and loyalty strategies. As digital transactions become more prevalent, these retailers are expanding their offerings to include digital gift card options that align with changing consumer preferences.
• At the same time, new entrants are disrupting the market by introducing digital and multi-brand gift cards that cater to tech-savvy consumers. These emerging players focus on convenience, personalization, and seamless integration with digital wallets and e-commerce platforms. Their presence is fostering greater competition and pushing established players to innovate, further driving the evolution of Finland’s gift card industry.
Recent Launches and Partnerships
• Strategic partnerships have played a crucial role in expanding digital gift card offerings and improving accessibility in Finland’s market. Companies are collaborating with fintech firms and e-commerce platforms to integrate gift cards into digital payment ecosystems, making them more convenient for consumers. These partnerships are enhancing distribution channels and increasing the adoption of multi-brand and personalized digital gift card solutions.
• Mergers and acquisitions also drive market consolidation, strengthening established players' competitive positioning. Larger firms are acquiring smaller or specialized companies to diversify their gift card portfolios and expand their market presence. This trend will continue as companies seek to scale operations, optimize distribution networks, and leverage technological advancements in the evolving Finnish gift card sector.
Anticipated Market Evolution (Next 2-4 Years)
• As technology drives innovation, the Finnish gift card market is expected to become more competitive over the next few years. Established players will likely enhance their digital offerings, integrating features like personalized e-gift cards and mobile wallet compatibility to meet evolving consumer expectations. Meanwhile, new entrants may differentiate themselves by introducing alternative payment-based gift cards, including cryptocurrency-backed options, appealing to a younger and digitally engaged audience.
• Market consolidation is also anticipated as companies pursue strategic partnerships and acquisitions to strengthen their positions. Collaborations between retailers, fintech firms, and digital payment platforms will likely expand the accessibility and functionality of gift cards. As competition intensifies, businesses that invest in innovation and strategic alliances will be better positioned to capture market share and maintain relevance in Finland’s evolving gift card sector.
Regulatory Changes
• Finland has introduced new regulations in the past year to improve transparency and consumer protection in the gift card market. These measures focus on standardizing fees, expiration policies, and usage terms, ensuring that consumers receive fair value and clear purchase information. By implementing these regulations, authorities aim to create a more structured and reliable market environment that benefits consumers and businesses.
• Additionally, the government has strengthened efforts to combat fraud related to gift cards by issuing guidelines for businesses and consumers. These guidelines emphasize secure transaction practices, enhanced verification measures, and public awareness campaigns to reduce the risk of fraudulent activities. As digital gift cards become more prevalent, regulatory oversight will play a key role in maintaining trust and security in Finland’s gift card industry.
</v>
      </c>
      <c r="BD13" s="8" t="s">
        <v>62</v>
      </c>
      <c r="BE13" s="8" t="str">
        <f t="shared" si="5"/>
        <v>This report provides in-depth, data-centric analysis of gift card industry in Finland through 100+ tables and 280+ charts. Below is a summary of key market segments:
Finland Total Spend on Gifts
• By Consumer Segment (Retail and Corporate)
• By Product Categories (13 Segments)
• By Retail Sectors (7 Segments)
Finland Gift Card Market Size by KPIs across Consumer Segments 
• Gross Load Value
• Transaction Value
• Unused Value
• Average Value Per Transaction
• Transaction Volume
• Average Value of Card Purchased
• Number of Cards
Finland Gift Card Market Size by Consumer Segment 
• Retail Consumer
• Corporate Consumer (Small Scale, Mid-Tier, Large Enterprise)
Finland Digital Gift Card Market Size 
• By Retail Consumer
• By Retail Purchase Occasion
• By Corporate Consumer
• By Corporate Purchase Occasion
• By Company Size
Finland Gift Card Market Size by Retail Consumer 
• By Functional Attribute
• By Occasion
1. Festivals &amp; Special Celebration Days
2. Milestone Celebration
3. Self-Use
4. Other
• Value by Purchase Channel
Finland Gift Card Spend by Consumer Behavior and Demographics 
• Gift Card Spend by Payment Method
• Consumer Purchase Behaviour
• Gift Card Buyer by Age Group
• Gift Card Buyer by Income Level
• Gift Card Buyer by Gender
Finland Gift Card Market Size by Corporate Consumer 
• By Functional Attribute
• By Occasion
1. Employee Incentive
2. Sales Incentive
3. Consumer Incentive
• By Scale of Business
Finland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Finland Gift Card Spend by Retail Sector (Split by Retail and Corporate Consumers)
• Ecommerce &amp; Department Stores
• Restaurants &amp; Bars
• Supermarket, Hypermarket, Convenience Store
• Entertainment &amp; Gaming
• Specialty Stores
• Health &amp; Wellness
• Travel
Finland Gift Card Spend by Distribution Channel (Split by Retail and Corporate Consumers)
• Gift Card Online Sales 
• Gift Card Offline Sales
• 1st Party Sales
• 3rd Party Sales
• Sales Uplift
Finland Gift Card Purchase by Payment Method
• Credit Card
• Debit Card
• Bank Transfer
• Prepaid Card
• Digital &amp; Mobile Wallet
• BNPL &amp; Other Digital Payment
• Cash
Finland Closed Loop Gift Card Market Share by Key Retailers. Key Retailers Covered Include:
S-market
K-Citymarket
Prisma
K-Supermarket
Lidl
Tokmanni
Onninen
K-Market
K-Rauta
Verkkokauppa</v>
      </c>
      <c r="BF13" s="11" t="s">
        <v>263</v>
      </c>
      <c r="BG13" s="8" t="str">
        <f t="shared" si="6"/>
        <v>• Comprehensive comprehension of the dynamics of the gift card and incentive card markets: Recognise the opportunities in the market, the main drivers and trends, and the five-year projection for gift and incentive cards in Finland.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Finland: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v>
      </c>
      <c r="BH13" s="8" t="str">
        <f t="shared" si="7"/>
        <v>Report Description
According to PayNXT360, gift card market in Finland is expected to grow by 7.0% on annual basis to reach US$984.0 million in 2025.
The gift card market in the country experienced robust growth during 2020-2024, achieving a CAGR of 7.6%. This upward trajectory is expected to continue, with the market forecast to grow at a CAGR of 6.1% during 2025-2029. By the end of 2029, the gift card sector is projected to expand from its 2024 value of USD 919.5 million to approximately USD 1,244.9 million.
This report provides a detailed data-centric analysis of the gift card sector in Finland,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Finnish gift card market is evolving rapidly, with digitalization, corporate adoption, and the entry of new players shaping its growth. The increasing shift towards digital gift cards, driven by e-commerce expansion and consumer demand for convenience, encourages retailers to invest in improved digital platforms. Additionally, businesses are incorporating gift cards into employee incentives and customer loyalty programs, further driving adoption in the corporate sector.
Competition will intensify over the next few years as new entrants introduce innovative multi-brand and digital gift card solutions. Established players must enhance their offerings to retain market share while adapting to changing consumer preferences. Companies that leverage technological advancements and strategic partnerships will be better positioned to capture growth opportunities in Finland’s expanding gift card industry.
Growing Adoption of Digital Gift Cards
• Digital gift card usage is increasing in Finland, with consumers prioritizing convenience and instant redemption. Leading retailers, including S-Group and Kesko, have expanded their portfolios to meet the rising demand.
• The acceleration of e-commerce, particularly since the COVID-19 pandemic, has significantly boosted digital gift card adoption. Finland's online retail sector has seen consistent revenue growth, and consumers continue to prefer digital purchasing options for everyday goods and services.
• The digital gift card market in Finland is projected to grow further. Retailers are likely to invest in improved digital platforms and customized e-gift card options, which will enhance customer engagement and drive brand loyalty.
Expansion of Gift Cards in Corporate Incentive Programs
• Finnish companies increasingly use gift cards for employee recognition and customer reward programs. Corporations like Nokia and Kone have integrated gift cards into their incentive structures to enhance engagement and satisfaction.
• Organizations are shifting toward flexible and personalized rewards, making gift cards a preferred alternative to traditional incentives. The ability to tailor rewards to individual preferences enhances their effectiveness in corporate programs.
• Adopting gift cards in corporate incentive programs is expected to increase, contributing to the overall expansion of Finland’s gift card industry. As companies explore more innovative ways to engage employees and customers, the demand for corporate gift card solutions is set to rise.
Emergence of New Market Entrants and Innovation
• New companies are entering the Finnish gift card market, introducing innovative products that cater to a tech-savvy audience. Startups are launching digital and multi-brand gift cards to offer flexible gifting solutions.
• Increasing competition in the industry has led to greater innovation, with companies focusing on digital-first and multi-purpose gift card solutions. Consumers are looking for versatile and easy-to-use gifting options, which has spurred market diversification.
• This trend is expected to continue, making the Finnish gift card market more competitive and diverse. Consumers will have access to a wider range of gift card options, while established players may need to innovate further to maintain their market share.
Competitive Landscape of the Finland Gift Card Market
The Finnish gift card market is set for continued expansion, with digital transformation and regulatory changes shaping its competitive landscape. As consumer demand shifts toward digital and multi-brand gift cards, established retailers and new entrants must adapt to evolving preferences. Strategic partnerships and acquisitions will further market consolidation, enabling companies to scale their operations and diversify their offerings.
Competition will increase over the next few years as technology-driven innovations, such as cryptocurrency-enabled gift cards, gain traction. Regulatory oversight will ensure market transparency and security, influencing how businesses structure gift card programs. Companies prioritizing digital integration, regulatory compliance, and strategic collaborations will be best positioned to capture growth opportunities in Finland’s evolving gift card industry.
Current Market Dynamics
• Finland's gift card market is experiencing steady growth, driven by the rising adoption of digital gift cards across various consumer and business applications. The increasing shift toward digital payment solutions and online transactions has made gift cards a preferred choice for individual gifting and corporate incentives.
• As digitalization continues to shape the retail and corporate sectors, gift cards are seamlessly integrated into loyalty programs and digital wallets. Retailers and service providers are expanding their offerings to cater to the growing demand for flexible and convenient payment options. This trend is expected to further strengthen the role of gift cards in Finland’s evolving payment landscape.
Key Players and Market Share
• S-Group and Kesko continue to dominate Finland’s gift card market, utilizing their extensive retail networks to offer diverse gift card solutions. Their established market presence allows them to reach a broad consumer base, making gift cards a key component of customer engagement and loyalty strategies. As digital transactions become more prevalent, these retailers are expanding their offerings to include digital gift card options that align with changing consumer preferences.
• At the same time, new entrants are disrupting the market by introducing digital and multi-brand gift cards that cater to tech-savvy consumers. These emerging players focus on convenience, personalization, and seamless integration with digital wallets and e-commerce platforms. Their presence is fostering greater competition and pushing established players to innovate, further driving the evolution of Finland’s gift card industry.
Recent Launches and Partnerships
• Strategic partnerships have played a crucial role in expanding digital gift card offerings and improving accessibility in Finland’s market. Companies are collaborating with fintech firms and e-commerce platforms to integrate gift cards into digital payment ecosystems, making them more convenient for consumers. These partnerships are enhancing distribution channels and increasing the adoption of multi-brand and personalized digital gift card solutions.
• Mergers and acquisitions also drive market consolidation, strengthening established players' competitive positioning. Larger firms are acquiring smaller or specialized companies to diversify their gift card portfolios and expand their market presence. This trend will continue as companies seek to scale operations, optimize distribution networks, and leverage technological advancements in the evolving Finnish gift card sector.
Anticipated Market Evolution (Next 2-4 Years)
• As technology drives innovation, the Finnish gift card market is expected to become more competitive over the next few years. Established players will likely enhance their digital offerings, integrating features like personalized e-gift cards and mobile wallet compatibility to meet evolving consumer expectations. Meanwhile, new entrants may differentiate themselves by introducing alternative payment-based gift cards, including cryptocurrency-backed options, appealing to a younger and digitally engaged audience.
• Market consolidation is also anticipated as companies pursue strategic partnerships and acquisitions to strengthen their positions. Collaborations between retailers, fintech firms, and digital payment platforms will likely expand the accessibility and functionality of gift cards. As competition intensifies, businesses that invest in innovation and strategic alliances will be better positioned to capture market share and maintain relevance in Finland’s evolving gift card sector.
Regulatory Changes
• Finland has introduced new regulations in the past year to improve transparency and consumer protection in the gift card market. These measures focus on standardizing fees, expiration policies, and usage terms, ensuring that consumers receive fair value and clear purchase information. By implementing these regulations, authorities aim to create a more structured and reliable market environment that benefits consumers and businesses.
• Additionally, the government has strengthened efforts to combat fraud related to gift cards by issuing guidelines for businesses and consumers. These guidelines emphasize secure transaction practices, enhanced verification measures, and public awareness campaigns to reduce the risk of fraudulent activities. As digital gift cards become more prevalent, regulatory oversight will play a key role in maintaining trust and security in Finland’s gift card industry.
Scope
This report provides in-depth, data-centric analysis of gift card industry in Finland through 100+ tables and 280+ charts. Below is a summary of key market segments:
Finland Total Spend on Gifts
• By Consumer Segment (Retail and Corporate)
• By Product Categories (13 Segments)
• By Retail Sectors (7 Segments)
Finland Gift Card Market Size by KPIs across Consumer Segments 
• Gross Load Value
• Transaction Value
• Unused Value
• Average Value Per Transaction
• Transaction Volume
• Average Value of Card Purchased
• Number of Cards
Finland Gift Card Market Size by Consumer Segment 
• Retail Consumer
• Corporate Consumer (Small Scale, Mid-Tier, Large Enterprise)
Finland Digital Gift Card Market Size 
• By Retail Consumer
• By Retail Purchase Occasion
• By Corporate Consumer
• By Corporate Purchase Occasion
• By Company Size
Finland Gift Card Market Size by Retail Consumer 
• By Functional Attribute
• By Occasion
1. Festivals &amp; Special Celebration Days
2. Milestone Celebration
3. Self-Use
4. Other
• Value by Purchase Channel
Finland Gift Card Spend by Consumer Behavior and Demographics 
• Gift Card Spend by Payment Method
• Consumer Purchase Behaviour
• Gift Card Buyer by Age Group
• Gift Card Buyer by Income Level
• Gift Card Buyer by Gender
Finland Gift Card Market Size by Corporate Consumer 
• By Functional Attribute
• By Occasion
1. Employee Incentive
2. Sales Incentive
3. Consumer Incentive
• By Scale of Business
Finland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Finland Gift Card Spend by Retail Sector (Split by Retail and Corporate Consumers)
• Ecommerce &amp; Department Stores
• Restaurants &amp; Bars
• Supermarket, Hypermarket, Convenience Store
• Entertainment &amp; Gaming
• Specialty Stores
• Health &amp; Wellness
• Travel
Finland Gift Card Spend by Distribution Channel (Split by Retail and Corporate Consumers)
• Gift Card Online Sales 
• Gift Card Offline Sales
• 1st Party Sales
• 3rd Party Sales
• Sales Uplift
Finland Gift Card Purchase by Payment Method
• Credit Card
• Debit Card
• Bank Transfer
• Prepaid Card
• Digital &amp; Mobile Wallet
• BNPL &amp; Other Digital Payment
• Cash
Finland Closed Loop Gift Card Market Share by Key Retailers. Key Retailers Covered Include:
S-market
K-Citymarket
Prisma
K-Supermarket
Lidl
Tokmanni
Onninen
K-Market
K-Rauta
VerkkokauppaReasons to buy
• Comprehensive comprehension of the dynamics of the gift card and incentive card markets: Recognise the opportunities in the market, the main drivers and trends, and the five-year projection for gift and incentive cards in Finland.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Finland: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v>
      </c>
      <c r="BI13" s="8" t="s">
        <v>901</v>
      </c>
      <c r="BJ13" s="8"/>
      <c r="BK13" s="8" t="str">
        <f t="shared" si="8"/>
        <v>finland-gift-card-and-incentive-card-market-analysis</v>
      </c>
      <c r="BL13" s="8"/>
      <c r="BM13" s="8"/>
      <c r="BN13" s="8"/>
      <c r="BO13" s="8"/>
      <c r="BP13" s="8"/>
      <c r="BQ13" s="8"/>
      <c r="BR13" s="8"/>
      <c r="BS13" s="8"/>
      <c r="BT13" s="8"/>
      <c r="BU13" s="8"/>
      <c r="BV13" s="8"/>
      <c r="BW13" s="8"/>
      <c r="BX13" s="8"/>
      <c r="BY13" s="8"/>
      <c r="BZ13" s="8"/>
      <c r="CA13" s="8"/>
      <c r="CB13" s="8"/>
      <c r="CC13" s="8"/>
      <c r="CD13" s="8"/>
    </row>
    <row r="14" spans="1:82" ht="14.9" customHeight="1" x14ac:dyDescent="0.35">
      <c r="A14" s="6" t="s">
        <v>89</v>
      </c>
      <c r="B14" s="6" t="s">
        <v>470</v>
      </c>
      <c r="C14" s="6" t="str">
        <f>VLOOKUP(O14,[1]Insights!A$2:D$81,4,FALSE)</f>
        <v xml:space="preserve">According to PayNXT360, gift card market in France is expected to grow by 6.8% on annual basis to reach US$9,354.6 million in 2025.
The gift card market in the country experienced robust growth during 2020-2024, achieving a CAGR of 7.4%. This upward trajectory is expected to continue, with the market forecast to grow at a CAGR of 5.8% during 2025-2029. By the end of 2029, the gift card sector is projected to expand from its 2024 value of USD 8,762.6 million to approximately USD 11,717.8 million.
This report provides a detailed data-centric analysis of the gift card sector in France,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French gift card market is experiencing rapid transformation, driven by digital adoption, strategic retail collaborations, and increased corporate utilization. The growing preference for digital gift cards, fueled by e-commerce expansion and smartphone penetration, is reshaping consumer behavior and encouraging businesses to enhance their digital offerings. Additionally, partnerships between retailers and gift card providers are expanding market accessibility, ensuring that gift cards are more widely available through multiple channels. As corporate gifting gains traction, companies leverage gift cards to enhance employee engagement and customer loyalty, further driving market growth.
Regulatory changes aimed at consumer protection also influence the market, ensuring greater transparency and standardization in gift card usage. Addressing the issue of unredeemed balances through policy reforms and innovative redemption solutions will be key to maintaining consumer trust. Over the next two to four years, the competitive landscape will continue to evolve, with businesses focusing on compliance, personalization, and digital integration. Companies that adapt to these market shifts and align with regulatory developments will be well-positioned to capitalize on France's expanding gift card industry.
Accelerate Digital Gift Card Adoption
• The French gift card market is shifting towards digital formats as consumers increasingly prefer electronic gift cards over traditional physical ones. This transition aligns with broader global digitalization trends and France's rise in digital payment solutions. Companies such as Air France are capitalizing on this trend by launching travel-focused digital gift cards such as Paperplane, demonstrating how industries beyond retail are integrating digital gifting into their offerings.
• The rapid expansion of e-commerce and advancements in mobile technology are key drivers of this shift. Consumers seek more convenient and flexible gifting options, particularly as online shopping becomes more prevalent. Additionally, the widespread use of smartphones and the development of digital wallets make it easier for consumers to purchase, store, and redeem gift cards instantly, further driving adoption.
• Businesses will likely focus on creating more personalized and user-friendly digital gift card solutions to enhance customer engagement and brand loyalty. As digital transactions become increasingly dominant, companies that invest in seamless digital gift card experiences will be well-positioned for sustained growth in this evolving market.
Foster Strategic Partnerships Between Retailers and Gift Card Providers
• Retailers in France are increasingly partnering with gift card providers to expand their distribution networks and enhance consumer accessibility. These collaborations allow businesses to integrate gift card solutions across multiple retail channels, including online platforms, physical stores, and mobile payment systems. A notable instance is WISHCARD™, which offers customizable gift card products, enabling businesses and consumers to use gift cards for various occasions.
• The growing consumer demand for convenient and flexible gifting options is a key driver of this trend. Retailers are incorporating gift cards into their offerings to attract customers and enhance loyalty programs. Technological advancements in payment processing and digital platforms have made it easier for businesses to integrate and manage gift card systems, further encouraging such collaborations.
• Over the next two to four years, these partnerships are expected to expand the reach of gift cards, making them more widely available across different retail and digital ecosystems. As more businesses embrace gift card solutions, the overall market will likely grow, with increased adoption across individual consumers and corporate buyers. This shift will drive revenue for retailers and gift card providers and enhance the overall gifting experience for consumers.
Leverage Corporate Gifting to Drive Market Growth
• French businesses are increasingly integrating gift cards into their corporate strategies, using them for employee rewards, customer incentives, and promotional campaigns. Companies recognize the flexibility and efficiency of gift cards as a non-cash reward option, making them a preferred choice for enhancing corporate engagement. This shift is particularly notable in retail, hospitality, and technology industries, where businesses seek cost-effective ways to reward employees and maintain customer loyalty.
• The growing emphasis on employee engagement and customer retention drives corporate adoption of gift cards. Employers use them to recognize achievements and boost employee motivation, while businesses leverage gift cards to attract and retain customers through promotions and loyalty programs. Their ease of distribution and redemption makes them an attractive incentive, particularly as digital payment options continue to evolve.
• Over the next two to four years, corporate gifting is expected to contribute significantly to the expansion of the gift card market in France. Companies will likely develop more customized gift card solutions tailored to different industries and corporate needs. As corporate demand increases, gift card providers may introduce reloadable options, co-branded partnerships, and integration with employee benefits programs, further diversifying the market and driving growth.
Address Unused Gift Card Balances
• A significant portion of gift card balances in France remains unredeemed, leading to considerable unused value within the market. Consumers often fail to utilize the full amount of their gift cards due to small leftover balances or restrictions on where and how they can be redeemed. This issue impacts consumers, who lose out on available funds, and businesses, which must account for these unclaimed balances.
• Several factors contribute to this trend, including the difficulty of spending low remaining balances and consumer forgetfulness. Many recipients misplace or forget about their gift cards before using the full amount, leading to unspent funds. Additionally, some gift card terms make it challenging for consumers to fully redeem small balances, limiting their ability to use the remaining value effectively.
• Policy reforms may be introduced over the next two to four years to ensure consumers have better opportunities to utilize their gift card balances. Businesses will also likely implement innovative solutions such as digital reminders, small-balance consolidation features, or alternative redemption methods. These measures could enhance consumer trust and improve the overall efficiency of the gift card market in France.
Navigate Regulatory Changes in the Gift Card Industry
• The French government is introducing new regulations to enhance consumer protection in the gift card market, ensuring fairness and transparency for buyers. One key measure is the requirement for gift cards to have a minimum validity period of one year, allowing consumers ample time to redeem them. These regulatory changes aim to prevent unfair practices such as short expiration periods and unexpected fees that could diminish the value of gift cards.
• These regulatory changes are driven by the push for stronger consumer protections and industry standardization. Regulators seek to create a more transparent market where consumers are fully informed of the terms and conditions before purchasing gift cards. This aligns with broader efforts in financial regulation to protect consumer rights and ensure gift cards remain a viable and trusted payment and gifting option.
• Over the next two to four years, businesses must adjust their gift card policies to comply with these new regulations, potentially leading to increased operational costs. However, these changes are expected to improve consumer trust and confidence in gift cards, which could drive higher adoption rates. As regulations evolve, businesses proactively aligning with these standards will likely gain a competitive edge in France’s growing gift card industry.
Competitive Landscape of the France Gift Card Market
The French gift card market is on a strong growth trajectory, supported by increasing digital adoption, expanding e-commerce, and strategic partnerships among key industry players. Companies such as Air France and WISHCARD™ drive innovation, while new entrants such as Givex and InComm Payments enhance digital engagement through retailer collaborations. As the market moves towards greater personalization and integration across multiple retail channels, competition is expected to intensify, creating new opportunities for businesses to differentiate themselves through technological advancements and customer-centric offerings.
Looking ahead, regulatory changes aimed at consumer protection will shape the market landscape, requiring businesses to ensure compliance with evolving standards. While these regulations may introduce higher operational costs, they are also expected to enhance consumer trust, ultimately driving higher adoption rates. Companies that invest in compliance, innovation, and strategic expansion will be well-positioned to capitalize on the growing demand for digital and experiential gift card solutions in France.
Current Market Dynamics
• The market's expansion is further supported by innovative offerings from companies such as Air France, which introduced the Paperplane gift card, allowing customers to gift travel experiences. Such initiatives reflect a broader trend towards personalized and experiential gifting options in the French market.
Key Players and Market Share
• Prominent players in France's gift card market include Air France with its Paperplane gift card and WISHCARD™, which offers customizable gift card products. These companies have enhanced their offerings through strategic partnerships to broaden distribution and appeal. 
• New entrants such as Givex and InComm Payments have partnered with retailers to enhance digital adoption and customer engagement. These collaborations aim to integrate gift card solutions into multiple retail channels, both online and offline, increasing accessibility for consumers.
Recent Launches and Partnerships
• The French gift card market has seen strategic partnerships to expand market reach in recent years. For instance, WISHCARD™ has collaborated with various retailers to offer customizable gift card products, enhancing consumer convenience. 
• While the available sources do not detail specific recent mergers and acquisitions within France, the global trend indicates a movement towards consolidation, with companies seeking to strengthen their positions through strategic alliances and acquisitions.
Anticipated Market Evolution (Next 2-4 Years)
• Over the next 2-4 years, the French gift card market is expected to become more dynamic, with increased competition from established players and new entrants. Companies will likely focus on technological innovations, personalized offerings, and strategic partnerships to maintain and enhance their market positions.
• Staying abreast of regulatory changes and ensuring compliance will be crucial for sustaining consumer trust and achieving long-term success. As the market evolves, businesses prioritizing innovation and customer-centric strategies will be better positioned to capitalize on emerging opportunities.
Regulatory Changes
• The French government has implemented regulations to increase consumer protection in the gift card market. Key measures include restrictions on expiry dates and fees associated with gift cards, designed to ensure greater fairness and transparency in the industry. 
• These regulatory changes require businesses to align their gift card policies accordingly, potentially increasing operational costs and enhancing consumer trust. Compliance with these regulations is essential for companies to maintain their reputation and customer loyalty in the evolving market landscape.
</v>
      </c>
      <c r="D14" s="6" t="s">
        <v>582</v>
      </c>
      <c r="E14" s="14" t="s">
        <v>279</v>
      </c>
      <c r="F14" s="6"/>
      <c r="G14" s="10" t="s">
        <v>725</v>
      </c>
      <c r="H14" s="10" t="s">
        <v>662</v>
      </c>
      <c r="I14" s="10" t="s">
        <v>726</v>
      </c>
      <c r="J14" s="6"/>
      <c r="K14" s="10" t="s">
        <v>820</v>
      </c>
      <c r="L14" s="6" t="s">
        <v>52</v>
      </c>
      <c r="M14" s="6" t="s">
        <v>53</v>
      </c>
      <c r="N14" s="6" t="s">
        <v>67</v>
      </c>
      <c r="O14" s="6" t="s">
        <v>90</v>
      </c>
      <c r="P14" s="6"/>
      <c r="Q14" s="6"/>
      <c r="R14" s="6" t="s">
        <v>56</v>
      </c>
      <c r="S14" s="6" t="s">
        <v>57</v>
      </c>
      <c r="T14" s="6"/>
      <c r="U14" s="6"/>
      <c r="V14" s="6"/>
      <c r="W14" s="6" t="s">
        <v>58</v>
      </c>
      <c r="X14" s="6">
        <v>325</v>
      </c>
      <c r="Y14" s="6"/>
      <c r="Z14" s="6">
        <v>1900</v>
      </c>
      <c r="AA14" s="6"/>
      <c r="AB14" s="6"/>
      <c r="AC14" s="6">
        <f t="shared" si="0"/>
        <v>2100</v>
      </c>
      <c r="AD14" s="6"/>
      <c r="AE14" s="6"/>
      <c r="AF14" s="6">
        <f t="shared" si="1"/>
        <v>2300</v>
      </c>
      <c r="AG14" s="6"/>
      <c r="AH14" s="6"/>
      <c r="AI14" s="6">
        <v>0</v>
      </c>
      <c r="AJ14" s="6">
        <v>0</v>
      </c>
      <c r="AK14" s="6"/>
      <c r="AL14" s="6" t="str">
        <f t="shared" si="2"/>
        <v>DBPC22012</v>
      </c>
      <c r="AM14" s="7">
        <v>45714</v>
      </c>
      <c r="AN14" s="6" t="s">
        <v>53</v>
      </c>
      <c r="AO14" s="6" t="s">
        <v>59</v>
      </c>
      <c r="AP14" s="6" t="s">
        <v>60</v>
      </c>
      <c r="AQ14" s="6">
        <v>22012</v>
      </c>
      <c r="AR14" s="6"/>
      <c r="AS14" s="6"/>
      <c r="AT14" s="6"/>
      <c r="AU14" s="6" t="s">
        <v>789</v>
      </c>
      <c r="AV14" s="6"/>
      <c r="AW14" s="6"/>
      <c r="AX14" s="6" t="str">
        <f>VLOOKUP(O14,'[1]Data Centric'!$A$1:$H$85,8,FALSE)</f>
        <v>According to PayNXT360, gift card market in France is expected to grow by 6.8% on annual basis to reach US$9,354.6 million in 2025.</v>
      </c>
      <c r="AY14" s="13" t="s">
        <v>192</v>
      </c>
      <c r="AZ14" s="13" t="s">
        <v>193</v>
      </c>
      <c r="BA14" t="str">
        <f t="shared" si="3"/>
        <v>france-gift-card-and-incentive-card-market-analysis</v>
      </c>
      <c r="BB14" s="8" t="s">
        <v>61</v>
      </c>
      <c r="BC14" s="8" t="str">
        <f t="shared" si="4"/>
        <v xml:space="preserve">According to PayNXT360, gift card market in France is expected to grow by 6.8% on annual basis to reach US$9,354.6 million in 2025.
The gift card market in the country experienced robust growth during 2020-2024, achieving a CAGR of 7.4%. This upward trajectory is expected to continue, with the market forecast to grow at a CAGR of 5.8% during 2025-2029. By the end of 2029, the gift card sector is projected to expand from its 2024 value of USD 8,762.6 million to approximately USD 11,717.8 million.
This report provides a detailed data-centric analysis of the gift card sector in France,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French gift card market is experiencing rapid transformation, driven by digital adoption, strategic retail collaborations, and increased corporate utilization. The growing preference for digital gift cards, fueled by e-commerce expansion and smartphone penetration, is reshaping consumer behavior and encouraging businesses to enhance their digital offerings. Additionally, partnerships between retailers and gift card providers are expanding market accessibility, ensuring that gift cards are more widely available through multiple channels. As corporate gifting gains traction, companies leverage gift cards to enhance employee engagement and customer loyalty, further driving market growth.
Regulatory changes aimed at consumer protection also influence the market, ensuring greater transparency and standardization in gift card usage. Addressing the issue of unredeemed balances through policy reforms and innovative redemption solutions will be key to maintaining consumer trust. Over the next two to four years, the competitive landscape will continue to evolve, with businesses focusing on compliance, personalization, and digital integration. Companies that adapt to these market shifts and align with regulatory developments will be well-positioned to capitalize on France's expanding gift card industry.
Accelerate Digital Gift Card Adoption
• The French gift card market is shifting towards digital formats as consumers increasingly prefer electronic gift cards over traditional physical ones. This transition aligns with broader global digitalization trends and France's rise in digital payment solutions. Companies such as Air France are capitalizing on this trend by launching travel-focused digital gift cards such as Paperplane, demonstrating how industries beyond retail are integrating digital gifting into their offerings.
• The rapid expansion of e-commerce and advancements in mobile technology are key drivers of this shift. Consumers seek more convenient and flexible gifting options, particularly as online shopping becomes more prevalent. Additionally, the widespread use of smartphones and the development of digital wallets make it easier for consumers to purchase, store, and redeem gift cards instantly, further driving adoption.
• Businesses will likely focus on creating more personalized and user-friendly digital gift card solutions to enhance customer engagement and brand loyalty. As digital transactions become increasingly dominant, companies that invest in seamless digital gift card experiences will be well-positioned for sustained growth in this evolving market.
Foster Strategic Partnerships Between Retailers and Gift Card Providers
• Retailers in France are increasingly partnering with gift card providers to expand their distribution networks and enhance consumer accessibility. These collaborations allow businesses to integrate gift card solutions across multiple retail channels, including online platforms, physical stores, and mobile payment systems. A notable instance is WISHCARD™, which offers customizable gift card products, enabling businesses and consumers to use gift cards for various occasions.
• The growing consumer demand for convenient and flexible gifting options is a key driver of this trend. Retailers are incorporating gift cards into their offerings to attract customers and enhance loyalty programs. Technological advancements in payment processing and digital platforms have made it easier for businesses to integrate and manage gift card systems, further encouraging such collaborations.
• Over the next two to four years, these partnerships are expected to expand the reach of gift cards, making them more widely available across different retail and digital ecosystems. As more businesses embrace gift card solutions, the overall market will likely grow, with increased adoption across individual consumers and corporate buyers. This shift will drive revenue for retailers and gift card providers and enhance the overall gifting experience for consumers.
Leverage Corporate Gifting to Drive Market Growth
• French businesses are increasingly integrating gift cards into their corporate strategies, using them for employee rewards, customer incentives, and promotional campaigns. Companies recognize the flexibility and efficiency of gift cards as a non-cash reward option, making them a preferred choice for enhancing corporate engagement. This shift is particularly notable in retail, hospitality, and technology industries, where businesses seek cost-effective ways to reward employees and maintain customer loyalty.
• The growing emphasis on employee engagement and customer retention drives corporate adoption of gift cards. Employers use them to recognize achievements and boost employee motivation, while businesses leverage gift cards to attract and retain customers through promotions and loyalty programs. Their ease of distribution and redemption makes them an attractive incentive, particularly as digital payment options continue to evolve.
• Over the next two to four years, corporate gifting is expected to contribute significantly to the expansion of the gift card market in France. Companies will likely develop more customized gift card solutions tailored to different industries and corporate needs. As corporate demand increases, gift card providers may introduce reloadable options, co-branded partnerships, and integration with employee benefits programs, further diversifying the market and driving growth.
Address Unused Gift Card Balances
• A significant portion of gift card balances in France remains unredeemed, leading to considerable unused value within the market. Consumers often fail to utilize the full amount of their gift cards due to small leftover balances or restrictions on where and how they can be redeemed. This issue impacts consumers, who lose out on available funds, and businesses, which must account for these unclaimed balances.
• Several factors contribute to this trend, including the difficulty of spending low remaining balances and consumer forgetfulness. Many recipients misplace or forget about their gift cards before using the full amount, leading to unspent funds. Additionally, some gift card terms make it challenging for consumers to fully redeem small balances, limiting their ability to use the remaining value effectively.
• Policy reforms may be introduced over the next two to four years to ensure consumers have better opportunities to utilize their gift card balances. Businesses will also likely implement innovative solutions such as digital reminders, small-balance consolidation features, or alternative redemption methods. These measures could enhance consumer trust and improve the overall efficiency of the gift card market in France.
Navigate Regulatory Changes in the Gift Card Industry
• The French government is introducing new regulations to enhance consumer protection in the gift card market, ensuring fairness and transparency for buyers. One key measure is the requirement for gift cards to have a minimum validity period of one year, allowing consumers ample time to redeem them. These regulatory changes aim to prevent unfair practices such as short expiration periods and unexpected fees that could diminish the value of gift cards.
• These regulatory changes are driven by the push for stronger consumer protections and industry standardization. Regulators seek to create a more transparent market where consumers are fully informed of the terms and conditions before purchasing gift cards. This aligns with broader efforts in financial regulation to protect consumer rights and ensure gift cards remain a viable and trusted payment and gifting option.
• Over the next two to four years, businesses must adjust their gift card policies to comply with these new regulations, potentially leading to increased operational costs. However, these changes are expected to improve consumer trust and confidence in gift cards, which could drive higher adoption rates. As regulations evolve, businesses proactively aligning with these standards will likely gain a competitive edge in France’s growing gift card industry.
Competitive Landscape of the France Gift Card Market
The French gift card market is on a strong growth trajectory, supported by increasing digital adoption, expanding e-commerce, and strategic partnerships among key industry players. Companies such as Air France and WISHCARD™ drive innovation, while new entrants such as Givex and InComm Payments enhance digital engagement through retailer collaborations. As the market moves towards greater personalization and integration across multiple retail channels, competition is expected to intensify, creating new opportunities for businesses to differentiate themselves through technological advancements and customer-centric offerings.
Looking ahead, regulatory changes aimed at consumer protection will shape the market landscape, requiring businesses to ensure compliance with evolving standards. While these regulations may introduce higher operational costs, they are also expected to enhance consumer trust, ultimately driving higher adoption rates. Companies that invest in compliance, innovation, and strategic expansion will be well-positioned to capitalize on the growing demand for digital and experiential gift card solutions in France.
Current Market Dynamics
• The market's expansion is further supported by innovative offerings from companies such as Air France, which introduced the Paperplane gift card, allowing customers to gift travel experiences. Such initiatives reflect a broader trend towards personalized and experiential gifting options in the French market.
Key Players and Market Share
• Prominent players in France's gift card market include Air France with its Paperplane gift card and WISHCARD™, which offers customizable gift card products. These companies have enhanced their offerings through strategic partnerships to broaden distribution and appeal. 
• New entrants such as Givex and InComm Payments have partnered with retailers to enhance digital adoption and customer engagement. These collaborations aim to integrate gift card solutions into multiple retail channels, both online and offline, increasing accessibility for consumers.
Recent Launches and Partnerships
• The French gift card market has seen strategic partnerships to expand market reach in recent years. For instance, WISHCARD™ has collaborated with various retailers to offer customizable gift card products, enhancing consumer convenience. 
• While the available sources do not detail specific recent mergers and acquisitions within France, the global trend indicates a movement towards consolidation, with companies seeking to strengthen their positions through strategic alliances and acquisitions.
Anticipated Market Evolution (Next 2-4 Years)
• Over the next 2-4 years, the French gift card market is expected to become more dynamic, with increased competition from established players and new entrants. Companies will likely focus on technological innovations, personalized offerings, and strategic partnerships to maintain and enhance their market positions.
• Staying abreast of regulatory changes and ensuring compliance will be crucial for sustaining consumer trust and achieving long-term success. As the market evolves, businesses prioritizing innovation and customer-centric strategies will be better positioned to capitalize on emerging opportunities.
Regulatory Changes
• The French government has implemented regulations to increase consumer protection in the gift card market. Key measures include restrictions on expiry dates and fees associated with gift cards, designed to ensure greater fairness and transparency in the industry. 
• These regulatory changes require businesses to align their gift card policies accordingly, potentially increasing operational costs and enhancing consumer trust. Compliance with these regulations is essential for companies to maintain their reputation and customer loyalty in the evolving market landscape.
</v>
      </c>
      <c r="BD14" s="8" t="s">
        <v>62</v>
      </c>
      <c r="BE14" s="8" t="str">
        <f t="shared" si="5"/>
        <v>This report provides in-depth, data-centric analysis of gift card industry in France through 100+ tables and 280+ charts. Below is a summary of key market segments:
France Total Spend on Gifts
• By Consumer Segment (Retail and Corporate)
• By Product Categories (13 Segments)
• By Retail Sectors (7 Segments)
France Gift Card Market Size by KPIs across Consumer Segments 
• Gross Load Value
• Transaction Value
• Unused Value
• Average Value Per Transaction
• Transaction Volume
• Average Value of Card Purchased
• Number of Cards
France Gift Card Market Size by Consumer Segment 
• Retail Consumer
• Corporate Consumer (Small Scale, Mid-Tier, Large Enterprise)
France Digital Gift Card Market Size 
• By Retail Consumer
• By Retail Purchase Occasion
• By Corporate Consumer
• By Corporate Purchase Occasion
• By Company Size
France Gift Card Market Size by Retail Consumer 
• By Functional Attribute
• By Occasion
1. Festivals &amp; Special Celebration Days
2. Milestone Celebration
3. Self-Use
4. Other
• Value by Purchase Channel
France Gift Card Spend by Consumer Behavior and Demographics 
• Gift Card Spend by Payment Method
• Consumer Purchase Behaviour
• Gift Card Buyer by Age Group
• Gift Card Buyer by Income Level
• Gift Card Buyer by Gender
France Gift Card Market Size by Corporate Consumer 
• By Functional Attribute
• By Occasion
1. Employee Incentive
2. Sales Incentive
3. Consumer Incentive
• By Scale of Business
France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France Gift Card Spend by Retail Sector (Split by Retail and Corporate Consumers)
• Ecommerce &amp; Department Stores
• Restaurants &amp; Bars
• Supermarket, Hypermarket, Convenience Store
• Entertainment &amp; Gaming
• Specialty Stores
• Health &amp; Wellness
• Travel
France Gift Card Spend by Distribution Channel (Split by Retail and Corporate Consumers)
• Gift Card Online Sales 
• Gift Card Offline Sales
• 1st Party Sales
• 3rd Party Sales
• Sales Uplift
France Gift Card Purchase by Payment Method
• Credit Card
• Debit Card
• Bank Transfer
• Prepaid Card
• Digital &amp; Mobile Wallet
• BNPL &amp; Other Digital Payment
• Cash
France Closed Loop Gift Card Market Share by Key Retailers. Key Retailers Covered Include:
E.Leclerc
Intermarché Super
Carrefour Market
Super U
Carrefour Hypermarket
Auchan
Lidl
Leroy Merlin
Amazon
Cora</v>
      </c>
      <c r="BF14" s="11" t="s">
        <v>263</v>
      </c>
      <c r="BG14" s="8" t="str">
        <f t="shared" si="6"/>
        <v>• Comprehensive comprehension of the dynamics of the gift card and incentive card markets: Recognise the opportunities in the market, the main drivers and trends, and the five-year projection for gift and incentive cards in France.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France: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v>
      </c>
      <c r="BH14" s="8" t="str">
        <f t="shared" si="7"/>
        <v>Report Description
According to PayNXT360, gift card market in France is expected to grow by 6.8% on annual basis to reach US$9,354.6 million in 2025.
The gift card market in the country experienced robust growth during 2020-2024, achieving a CAGR of 7.4%. This upward trajectory is expected to continue, with the market forecast to grow at a CAGR of 5.8% during 2025-2029. By the end of 2029, the gift card sector is projected to expand from its 2024 value of USD 8,762.6 million to approximately USD 11,717.8 million.
This report provides a detailed data-centric analysis of the gift card sector in France,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French gift card market is experiencing rapid transformation, driven by digital adoption, strategic retail collaborations, and increased corporate utilization. The growing preference for digital gift cards, fueled by e-commerce expansion and smartphone penetration, is reshaping consumer behavior and encouraging businesses to enhance their digital offerings. Additionally, partnerships between retailers and gift card providers are expanding market accessibility, ensuring that gift cards are more widely available through multiple channels. As corporate gifting gains traction, companies leverage gift cards to enhance employee engagement and customer loyalty, further driving market growth.
Regulatory changes aimed at consumer protection also influence the market, ensuring greater transparency and standardization in gift card usage. Addressing the issue of unredeemed balances through policy reforms and innovative redemption solutions will be key to maintaining consumer trust. Over the next two to four years, the competitive landscape will continue to evolve, with businesses focusing on compliance, personalization, and digital integration. Companies that adapt to these market shifts and align with regulatory developments will be well-positioned to capitalize on France's expanding gift card industry.
Accelerate Digital Gift Card Adoption
• The French gift card market is shifting towards digital formats as consumers increasingly prefer electronic gift cards over traditional physical ones. This transition aligns with broader global digitalization trends and France's rise in digital payment solutions. Companies such as Air France are capitalizing on this trend by launching travel-focused digital gift cards such as Paperplane, demonstrating how industries beyond retail are integrating digital gifting into their offerings.
• The rapid expansion of e-commerce and advancements in mobile technology are key drivers of this shift. Consumers seek more convenient and flexible gifting options, particularly as online shopping becomes more prevalent. Additionally, the widespread use of smartphones and the development of digital wallets make it easier for consumers to purchase, store, and redeem gift cards instantly, further driving adoption.
• Businesses will likely focus on creating more personalized and user-friendly digital gift card solutions to enhance customer engagement and brand loyalty. As digital transactions become increasingly dominant, companies that invest in seamless digital gift card experiences will be well-positioned for sustained growth in this evolving market.
Foster Strategic Partnerships Between Retailers and Gift Card Providers
• Retailers in France are increasingly partnering with gift card providers to expand their distribution networks and enhance consumer accessibility. These collaborations allow businesses to integrate gift card solutions across multiple retail channels, including online platforms, physical stores, and mobile payment systems. A notable instance is WISHCARD™, which offers customizable gift card products, enabling businesses and consumers to use gift cards for various occasions.
• The growing consumer demand for convenient and flexible gifting options is a key driver of this trend. Retailers are incorporating gift cards into their offerings to attract customers and enhance loyalty programs. Technological advancements in payment processing and digital platforms have made it easier for businesses to integrate and manage gift card systems, further encouraging such collaborations.
• Over the next two to four years, these partnerships are expected to expand the reach of gift cards, making them more widely available across different retail and digital ecosystems. As more businesses embrace gift card solutions, the overall market will likely grow, with increased adoption across individual consumers and corporate buyers. This shift will drive revenue for retailers and gift card providers and enhance the overall gifting experience for consumers.
Leverage Corporate Gifting to Drive Market Growth
• French businesses are increasingly integrating gift cards into their corporate strategies, using them for employee rewards, customer incentives, and promotional campaigns. Companies recognize the flexibility and efficiency of gift cards as a non-cash reward option, making them a preferred choice for enhancing corporate engagement. This shift is particularly notable in retail, hospitality, and technology industries, where businesses seek cost-effective ways to reward employees and maintain customer loyalty.
• The growing emphasis on employee engagement and customer retention drives corporate adoption of gift cards. Employers use them to recognize achievements and boost employee motivation, while businesses leverage gift cards to attract and retain customers through promotions and loyalty programs. Their ease of distribution and redemption makes them an attractive incentive, particularly as digital payment options continue to evolve.
• Over the next two to four years, corporate gifting is expected to contribute significantly to the expansion of the gift card market in France. Companies will likely develop more customized gift card solutions tailored to different industries and corporate needs. As corporate demand increases, gift card providers may introduce reloadable options, co-branded partnerships, and integration with employee benefits programs, further diversifying the market and driving growth.
Address Unused Gift Card Balances
• A significant portion of gift card balances in France remains unredeemed, leading to considerable unused value within the market. Consumers often fail to utilize the full amount of their gift cards due to small leftover balances or restrictions on where and how they can be redeemed. This issue impacts consumers, who lose out on available funds, and businesses, which must account for these unclaimed balances.
• Several factors contribute to this trend, including the difficulty of spending low remaining balances and consumer forgetfulness. Many recipients misplace or forget about their gift cards before using the full amount, leading to unspent funds. Additionally, some gift card terms make it challenging for consumers to fully redeem small balances, limiting their ability to use the remaining value effectively.
• Policy reforms may be introduced over the next two to four years to ensure consumers have better opportunities to utilize their gift card balances. Businesses will also likely implement innovative solutions such as digital reminders, small-balance consolidation features, or alternative redemption methods. These measures could enhance consumer trust and improve the overall efficiency of the gift card market in France.
Navigate Regulatory Changes in the Gift Card Industry
• The French government is introducing new regulations to enhance consumer protection in the gift card market, ensuring fairness and transparency for buyers. One key measure is the requirement for gift cards to have a minimum validity period of one year, allowing consumers ample time to redeem them. These regulatory changes aim to prevent unfair practices such as short expiration periods and unexpected fees that could diminish the value of gift cards.
• These regulatory changes are driven by the push for stronger consumer protections and industry standardization. Regulators seek to create a more transparent market where consumers are fully informed of the terms and conditions before purchasing gift cards. This aligns with broader efforts in financial regulation to protect consumer rights and ensure gift cards remain a viable and trusted payment and gifting option.
• Over the next two to four years, businesses must adjust their gift card policies to comply with these new regulations, potentially leading to increased operational costs. However, these changes are expected to improve consumer trust and confidence in gift cards, which could drive higher adoption rates. As regulations evolve, businesses proactively aligning with these standards will likely gain a competitive edge in France’s growing gift card industry.
Competitive Landscape of the France Gift Card Market
The French gift card market is on a strong growth trajectory, supported by increasing digital adoption, expanding e-commerce, and strategic partnerships among key industry players. Companies such as Air France and WISHCARD™ drive innovation, while new entrants such as Givex and InComm Payments enhance digital engagement through retailer collaborations. As the market moves towards greater personalization and integration across multiple retail channels, competition is expected to intensify, creating new opportunities for businesses to differentiate themselves through technological advancements and customer-centric offerings.
Looking ahead, regulatory changes aimed at consumer protection will shape the market landscape, requiring businesses to ensure compliance with evolving standards. While these regulations may introduce higher operational costs, they are also expected to enhance consumer trust, ultimately driving higher adoption rates. Companies that invest in compliance, innovation, and strategic expansion will be well-positioned to capitalize on the growing demand for digital and experiential gift card solutions in France.
Current Market Dynamics
• The market's expansion is further supported by innovative offerings from companies such as Air France, which introduced the Paperplane gift card, allowing customers to gift travel experiences. Such initiatives reflect a broader trend towards personalized and experiential gifting options in the French market.
Key Players and Market Share
• Prominent players in France's gift card market include Air France with its Paperplane gift card and WISHCARD™, which offers customizable gift card products. These companies have enhanced their offerings through strategic partnerships to broaden distribution and appeal. 
• New entrants such as Givex and InComm Payments have partnered with retailers to enhance digital adoption and customer engagement. These collaborations aim to integrate gift card solutions into multiple retail channels, both online and offline, increasing accessibility for consumers.
Recent Launches and Partnerships
• The French gift card market has seen strategic partnerships to expand market reach in recent years. For instance, WISHCARD™ has collaborated with various retailers to offer customizable gift card products, enhancing consumer convenience. 
• While the available sources do not detail specific recent mergers and acquisitions within France, the global trend indicates a movement towards consolidation, with companies seeking to strengthen their positions through strategic alliances and acquisitions.
Anticipated Market Evolution (Next 2-4 Years)
• Over the next 2-4 years, the French gift card market is expected to become more dynamic, with increased competition from established players and new entrants. Companies will likely focus on technological innovations, personalized offerings, and strategic partnerships to maintain and enhance their market positions.
• Staying abreast of regulatory changes and ensuring compliance will be crucial for sustaining consumer trust and achieving long-term success. As the market evolves, businesses prioritizing innovation and customer-centric strategies will be better positioned to capitalize on emerging opportunities.
Regulatory Changes
• The French government has implemented regulations to increase consumer protection in the gift card market. Key measures include restrictions on expiry dates and fees associated with gift cards, designed to ensure greater fairness and transparency in the industry. 
• These regulatory changes require businesses to align their gift card policies accordingly, potentially increasing operational costs and enhancing consumer trust. Compliance with these regulations is essential for companies to maintain their reputation and customer loyalty in the evolving market landscape.
Scope
This report provides in-depth, data-centric analysis of gift card industry in France through 100+ tables and 280+ charts. Below is a summary of key market segments:
France Total Spend on Gifts
• By Consumer Segment (Retail and Corporate)
• By Product Categories (13 Segments)
• By Retail Sectors (7 Segments)
France Gift Card Market Size by KPIs across Consumer Segments 
• Gross Load Value
• Transaction Value
• Unused Value
• Average Value Per Transaction
• Transaction Volume
• Average Value of Card Purchased
• Number of Cards
France Gift Card Market Size by Consumer Segment 
• Retail Consumer
• Corporate Consumer (Small Scale, Mid-Tier, Large Enterprise)
France Digital Gift Card Market Size 
• By Retail Consumer
• By Retail Purchase Occasion
• By Corporate Consumer
• By Corporate Purchase Occasion
• By Company Size
France Gift Card Market Size by Retail Consumer 
• By Functional Attribute
• By Occasion
1. Festivals &amp; Special Celebration Days
2. Milestone Celebration
3. Self-Use
4. Other
• Value by Purchase Channel
France Gift Card Spend by Consumer Behavior and Demographics 
• Gift Card Spend by Payment Method
• Consumer Purchase Behaviour
• Gift Card Buyer by Age Group
• Gift Card Buyer by Income Level
• Gift Card Buyer by Gender
France Gift Card Market Size by Corporate Consumer 
• By Functional Attribute
• By Occasion
1. Employee Incentive
2. Sales Incentive
3. Consumer Incentive
• By Scale of Business
France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France Gift Card Spend by Retail Sector (Split by Retail and Corporate Consumers)
• Ecommerce &amp; Department Stores
• Restaurants &amp; Bars
• Supermarket, Hypermarket, Convenience Store
• Entertainment &amp; Gaming
• Specialty Stores
• Health &amp; Wellness
• Travel
France Gift Card Spend by Distribution Channel (Split by Retail and Corporate Consumers)
• Gift Card Online Sales 
• Gift Card Offline Sales
• 1st Party Sales
• 3rd Party Sales
• Sales Uplift
France Gift Card Purchase by Payment Method
• Credit Card
• Debit Card
• Bank Transfer
• Prepaid Card
• Digital &amp; Mobile Wallet
• BNPL &amp; Other Digital Payment
• Cash
France Closed Loop Gift Card Market Share by Key Retailers. Key Retailers Covered Include:
E.Leclerc
Intermarché Super
Carrefour Market
Super U
Carrefour Hypermarket
Auchan
Lidl
Leroy Merlin
Amazon
CoraReasons to buy
• Comprehensive comprehension of the dynamics of the gift card and incentive card markets: Recognise the opportunities in the market, the main drivers and trends, and the five-year projection for gift and incentive cards in France.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France: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v>
      </c>
      <c r="BI14" s="8" t="s">
        <v>902</v>
      </c>
      <c r="BJ14" s="8"/>
      <c r="BK14" s="8" t="str">
        <f t="shared" si="8"/>
        <v>france-gift-card-and-incentive-card-market-analysis</v>
      </c>
      <c r="BL14" s="8"/>
      <c r="BM14" s="8"/>
      <c r="BN14" s="8"/>
      <c r="BO14" s="8"/>
      <c r="BP14" s="8"/>
      <c r="BQ14" s="8"/>
      <c r="BR14" s="8"/>
      <c r="BS14" s="8"/>
      <c r="BT14" s="8"/>
      <c r="BU14" s="8"/>
      <c r="BV14" s="8"/>
      <c r="BW14" s="8"/>
      <c r="BX14" s="8"/>
      <c r="BY14" s="8"/>
      <c r="BZ14" s="8"/>
      <c r="CA14" s="8"/>
      <c r="CB14" s="8"/>
      <c r="CC14" s="8"/>
      <c r="CD14" s="8"/>
    </row>
    <row r="15" spans="1:82" ht="14.9" customHeight="1" x14ac:dyDescent="0.35">
      <c r="A15" s="6" t="s">
        <v>91</v>
      </c>
      <c r="B15" s="6" t="s">
        <v>471</v>
      </c>
      <c r="C15" s="6" t="str">
        <f>VLOOKUP(O15,[1]Insights!A$2:D$81,4,FALSE)</f>
        <v>According to PayNXT360, gift card market in Germany is expected to grow by 11.0% on annual basis to reach US$18,067.5 million in 2025.
The gift card market in the country experienced robust growth during 2020-2024, achieving a CAGR of 12.7%. This upward trajectory is expected to continue, with the market forecast to grow at a CAGR of 9.4% during 2025-2029. By the end of 2029, the gift card sector is projected to expand from its 2024 value of USD 16,280.1 million to approximately USD 25,878.1 million.
This report provides a detailed data-centric analysis of the gift card sector in Germany,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German gift card market is undergoing significant transformation, with digital adoption and corporate incentives playing key roles in its expansion. Established retailers are strengthening their digital platforms to accommodate rising consumer demand, while businesses are integrating gift cards into employee reward programs. The entry of new market players further increases competition, pushing companies to introduce innovative and flexible gifting solutions.
The market is expected to become more dynamic, with ongoing investments in digitalization and strategic partnerships shaping its future. As companies continue to seek ways to engage customers and employees, the demand for personalized and multi-brand gift card solutions will likely grow. Businesses that proactively adapt to these evolving trends and consumer preferences will be well-positioned to capitalize on the expanding German gift card market.
Increasing Adoption of Digital Gift Cards
• The use of digital gift cards in Germany is on the rise, with consumers increasingly valuing their ease of use and instant availability. Leading retailers like Amazon and supermarket chains like Edeka and Rewe have expanded their digital gift card offerings to align with growing consumer preferences.
• The accelerated expansion of e-commerce, particularly during and after the COVID-19 pandemic, has driven demand for digital gift cards. Germany’s online retail sector has recorded significant revenue growth. As more consumers shift towards digital shopping for their daily needs, the adoption of digital gift cards is expected to keep rising.
• The demand for digital gift cards is projected to grow steadily, with retailers expected to further invest in their digital platforms. Innovations in e-gifting and personalized digital gift card solutions will likely emerge, enhancing customer engagement and increasing brand loyalty.
Expansion of Gift Cards in Corporate Incentive Programs
• Companies in Germany are integrating gift cards into their employee recognition and customer loyalty programs. Organizations such as Siemens and Deutsche Telekom are leveraging gift cards as incentive strategies to drive engagement and retention.
• Corporations are shifting toward flexible and customizable rewards, making gift cards preferred over conventional incentives. The ability to personalize gift card options enables businesses to offer more meaningful rewards, strengthening their engagement efforts.
• The use of gift cards in corporate reward structures is set to expand further, playing a crucial role in the broader growth of Germany’s gift card market. As businesses look for more effective ways to motivate employees and retain customers, demand for corporate gift card solutions will likely increase.
Entry of New Market Players and Increased Innovation
• Germany’s gift card industry is seeing the arrival of new market players introducing innovative products. Startups are launching digital and multi-brand gift cards to cater to tech-savvy consumers and provide more flexible gifting solutions.
• As competition intensifies, companies focus on innovation to differentiate their offerings. New entrants are introducing advanced digital features, including seamless online redemption and multi-use cards, to attract modern consumers seeking convenience and variety.
• The ongoing wave of innovation is expected to drive a more competitive and diverse gift card market. Consumers will gain access to a wider selection of gifting options while existing players will need to continuously enhance their products to retain market relevance.
Competitive Landscape of the Germany Gift Card Market
The German gift card market is transforming significantly, fueled by increasing digital adoption, corporate engagement, and strategic collaborations. Leading retailers and new market entrants are expanding their offerings, contributing to a highly competitive landscape. Regulatory measures enhance market transparency and security, ensuring consumer protection and fair competition among industry players.
Over the next few years, technological advancements and shifting consumer preferences will continue to drive competition, prompting companies to innovate and expand their digital capabilities. Market consolidation through partnerships and acquisitions is likely to reshape the industry, with businesses focusing on improving digital payment solutions and broadening their customer base. Companies that adapt to evolving regulations and leverage digital innovations will be best positioned for growth in Germany’s expanding gift card sector.
Current Market Dynamics
• This growth is primarily driven by the rising adoption of digital gift cards and their increasing integration into corporate incentive schemes. Both closed-loop gift cards, which are retailer-specific, and open-loop cards, which can be used across various merchants, contribute to the market’s expansion.
Key Players and Market Share
• Leading companies, including Amazon, Edeka Zentral AG &amp; Co KG, Schwarz Beteiligungs GmbH (Lidl and Kaufland), Aldi Group, and Rewe Group, dominate the German gift card sector. These firms utilize their extensive distribution networks and technological capabilities to maintain a strong market presence.
• At the same time, new players are entering the market, introducing innovative products such as digital and multi-brand gift cards. Startups are particularly focused on addressing the needs of tech-savvy consumers by offering flexible and diversified gifting solutions.
Recent Launches and Partnerships
• Strategic alliances have played a key role in shaping the competitive landscape of the German gift card industry. Companies are forming collaborations to enhance their digital gift card offerings and expand their customer reach.
• Additionally, mergers and acquisitions contribute to industry consolidation, allowing larger firms to strengthen their market presence and diversify their service portfolios. These activities are expected to further drive innovation and operational efficiencies within the sector.
Anticipated Market Evolution (Next 2-4 Years)
• The German gift card market is expected to become more competitive, driven by ongoing technological advancements and changing consumer preferences. Established companies are likely to refine their digital offerings, while new entrants may explore emerging solutions such as cryptocurrency-backed gift cards.
• Strategic collaborations and acquisitions will likely continue as businesses seek to expand their market presence and diversify their offerings. The emphasis on digitalization, regulatory compliance, and consumer protection will be critical in shaping the industry’s future direction.
Regulatory Changes
• Germany has introduced regulatory reforms over the past year to improve transparency and security in the gift card sector. These regulations address key areas such as fees, expiration policies, and usage terms to safeguard consumer interests and promote fair competition.
• Furthermore, the Federal Financial Supervisory Authority (BaFin) has issued updated guidelines to combat fraudulent activities related to gift cards. These measures emphasize the importance of consumer awareness and the implementation of stronger security protocols by businesses.</v>
      </c>
      <c r="D15" s="6" t="s">
        <v>583</v>
      </c>
      <c r="E15" s="14" t="s">
        <v>280</v>
      </c>
      <c r="F15" s="6"/>
      <c r="G15" s="10" t="s">
        <v>727</v>
      </c>
      <c r="H15" s="10" t="s">
        <v>663</v>
      </c>
      <c r="I15" s="10" t="s">
        <v>728</v>
      </c>
      <c r="J15" s="6"/>
      <c r="K15" s="10" t="s">
        <v>821</v>
      </c>
      <c r="L15" s="6" t="s">
        <v>52</v>
      </c>
      <c r="M15" s="6" t="s">
        <v>53</v>
      </c>
      <c r="N15" s="6" t="s">
        <v>67</v>
      </c>
      <c r="O15" s="6" t="s">
        <v>92</v>
      </c>
      <c r="P15" s="6"/>
      <c r="Q15" s="6"/>
      <c r="R15" s="6" t="s">
        <v>56</v>
      </c>
      <c r="S15" s="6" t="s">
        <v>57</v>
      </c>
      <c r="T15" s="6"/>
      <c r="U15" s="6"/>
      <c r="V15" s="6"/>
      <c r="W15" s="6" t="s">
        <v>58</v>
      </c>
      <c r="X15" s="6">
        <v>325</v>
      </c>
      <c r="Y15" s="6"/>
      <c r="Z15" s="6">
        <v>1900</v>
      </c>
      <c r="AA15" s="6"/>
      <c r="AB15" s="6"/>
      <c r="AC15" s="6">
        <f t="shared" si="0"/>
        <v>2100</v>
      </c>
      <c r="AD15" s="6"/>
      <c r="AE15" s="6"/>
      <c r="AF15" s="6">
        <f t="shared" si="1"/>
        <v>2300</v>
      </c>
      <c r="AG15" s="6"/>
      <c r="AH15" s="6"/>
      <c r="AI15" s="6">
        <v>0</v>
      </c>
      <c r="AJ15" s="6">
        <v>0</v>
      </c>
      <c r="AK15" s="6"/>
      <c r="AL15" s="6" t="str">
        <f t="shared" si="2"/>
        <v>DBPC22013</v>
      </c>
      <c r="AM15" s="7">
        <v>45714</v>
      </c>
      <c r="AN15" s="6" t="s">
        <v>53</v>
      </c>
      <c r="AO15" s="6" t="s">
        <v>59</v>
      </c>
      <c r="AP15" s="6" t="s">
        <v>60</v>
      </c>
      <c r="AQ15" s="6">
        <v>22013</v>
      </c>
      <c r="AR15" s="6"/>
      <c r="AS15" s="6"/>
      <c r="AT15" s="6"/>
      <c r="AU15" s="6" t="s">
        <v>854</v>
      </c>
      <c r="AV15" s="6"/>
      <c r="AW15" s="6"/>
      <c r="AX15" s="6" t="str">
        <f>VLOOKUP(O15,'[1]Data Centric'!$A$1:$H$85,8,FALSE)</f>
        <v>According to PayNXT360, gift card market in Germany is expected to grow by 11.0% on annual basis to reach US$18,067.5 million in 2025.</v>
      </c>
      <c r="AY15" s="13" t="s">
        <v>194</v>
      </c>
      <c r="AZ15" s="13" t="s">
        <v>195</v>
      </c>
      <c r="BA15" t="str">
        <f t="shared" si="3"/>
        <v>germany-gift-card-and-incentive-card-market-analysis</v>
      </c>
      <c r="BB15" s="8" t="s">
        <v>61</v>
      </c>
      <c r="BC15" s="8" t="str">
        <f t="shared" si="4"/>
        <v>According to PayNXT360, gift card market in Germany is expected to grow by 11.0% on annual basis to reach US$18,067.5 million in 2025.
The gift card market in the country experienced robust growth during 2020-2024, achieving a CAGR of 12.7%. This upward trajectory is expected to continue, with the market forecast to grow at a CAGR of 9.4% during 2025-2029. By the end of 2029, the gift card sector is projected to expand from its 2024 value of USD 16,280.1 million to approximately USD 25,878.1 million.
This report provides a detailed data-centric analysis of the gift card sector in Germany,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German gift card market is undergoing significant transformation, with digital adoption and corporate incentives playing key roles in its expansion. Established retailers are strengthening their digital platforms to accommodate rising consumer demand, while businesses are integrating gift cards into employee reward programs. The entry of new market players further increases competition, pushing companies to introduce innovative and flexible gifting solutions.
The market is expected to become more dynamic, with ongoing investments in digitalization and strategic partnerships shaping its future. As companies continue to seek ways to engage customers and employees, the demand for personalized and multi-brand gift card solutions will likely grow. Businesses that proactively adapt to these evolving trends and consumer preferences will be well-positioned to capitalize on the expanding German gift card market.
Increasing Adoption of Digital Gift Cards
• The use of digital gift cards in Germany is on the rise, with consumers increasingly valuing their ease of use and instant availability. Leading retailers like Amazon and supermarket chains like Edeka and Rewe have expanded their digital gift card offerings to align with growing consumer preferences.
• The accelerated expansion of e-commerce, particularly during and after the COVID-19 pandemic, has driven demand for digital gift cards. Germany’s online retail sector has recorded significant revenue growth. As more consumers shift towards digital shopping for their daily needs, the adoption of digital gift cards is expected to keep rising.
• The demand for digital gift cards is projected to grow steadily, with retailers expected to further invest in their digital platforms. Innovations in e-gifting and personalized digital gift card solutions will likely emerge, enhancing customer engagement and increasing brand loyalty.
Expansion of Gift Cards in Corporate Incentive Programs
• Companies in Germany are integrating gift cards into their employee recognition and customer loyalty programs. Organizations such as Siemens and Deutsche Telekom are leveraging gift cards as incentive strategies to drive engagement and retention.
• Corporations are shifting toward flexible and customizable rewards, making gift cards preferred over conventional incentives. The ability to personalize gift card options enables businesses to offer more meaningful rewards, strengthening their engagement efforts.
• The use of gift cards in corporate reward structures is set to expand further, playing a crucial role in the broader growth of Germany’s gift card market. As businesses look for more effective ways to motivate employees and retain customers, demand for corporate gift card solutions will likely increase.
Entry of New Market Players and Increased Innovation
• Germany’s gift card industry is seeing the arrival of new market players introducing innovative products. Startups are launching digital and multi-brand gift cards to cater to tech-savvy consumers and provide more flexible gifting solutions.
• As competition intensifies, companies focus on innovation to differentiate their offerings. New entrants are introducing advanced digital features, including seamless online redemption and multi-use cards, to attract modern consumers seeking convenience and variety.
• The ongoing wave of innovation is expected to drive a more competitive and diverse gift card market. Consumers will gain access to a wider selection of gifting options while existing players will need to continuously enhance their products to retain market relevance.
Competitive Landscape of the Germany Gift Card Market
The German gift card market is transforming significantly, fueled by increasing digital adoption, corporate engagement, and strategic collaborations. Leading retailers and new market entrants are expanding their offerings, contributing to a highly competitive landscape. Regulatory measures enhance market transparency and security, ensuring consumer protection and fair competition among industry players.
Over the next few years, technological advancements and shifting consumer preferences will continue to drive competition, prompting companies to innovate and expand their digital capabilities. Market consolidation through partnerships and acquisitions is likely to reshape the industry, with businesses focusing on improving digital payment solutions and broadening their customer base. Companies that adapt to evolving regulations and leverage digital innovations will be best positioned for growth in Germany’s expanding gift card sector.
Current Market Dynamics
• This growth is primarily driven by the rising adoption of digital gift cards and their increasing integration into corporate incentive schemes. Both closed-loop gift cards, which are retailer-specific, and open-loop cards, which can be used across various merchants, contribute to the market’s expansion.
Key Players and Market Share
• Leading companies, including Amazon, Edeka Zentral AG &amp; Co KG, Schwarz Beteiligungs GmbH (Lidl and Kaufland), Aldi Group, and Rewe Group, dominate the German gift card sector. These firms utilize their extensive distribution networks and technological capabilities to maintain a strong market presence.
• At the same time, new players are entering the market, introducing innovative products such as digital and multi-brand gift cards. Startups are particularly focused on addressing the needs of tech-savvy consumers by offering flexible and diversified gifting solutions.
Recent Launches and Partnerships
• Strategic alliances have played a key role in shaping the competitive landscape of the German gift card industry. Companies are forming collaborations to enhance their digital gift card offerings and expand their customer reach.
• Additionally, mergers and acquisitions contribute to industry consolidation, allowing larger firms to strengthen their market presence and diversify their service portfolios. These activities are expected to further drive innovation and operational efficiencies within the sector.
Anticipated Market Evolution (Next 2-4 Years)
• The German gift card market is expected to become more competitive, driven by ongoing technological advancements and changing consumer preferences. Established companies are likely to refine their digital offerings, while new entrants may explore emerging solutions such as cryptocurrency-backed gift cards.
• Strategic collaborations and acquisitions will likely continue as businesses seek to expand their market presence and diversify their offerings. The emphasis on digitalization, regulatory compliance, and consumer protection will be critical in shaping the industry’s future direction.
Regulatory Changes
• Germany has introduced regulatory reforms over the past year to improve transparency and security in the gift card sector. These regulations address key areas such as fees, expiration policies, and usage terms to safeguard consumer interests and promote fair competition.
• Furthermore, the Federal Financial Supervisory Authority (BaFin) has issued updated guidelines to combat fraudulent activities related to gift cards. These measures emphasize the importance of consumer awareness and the implementation of stronger security protocols by businesses.</v>
      </c>
      <c r="BD15" s="8" t="s">
        <v>62</v>
      </c>
      <c r="BE15" s="8" t="str">
        <f t="shared" si="5"/>
        <v>This report provides in-depth, data-centric analysis of gift card industry in Germany through 100+ tables and 280+ charts. Below is a summary of key market segments:
Germany Total Spend on Gifts
• By Consumer Segment (Retail and Corporate)
• By Product Categories (13 Segments)
• By Retail Sectors (7 Segments)
Germany Gift Card Market Size by KPIs across Consumer Segments 
• Gross Load Value
• Transaction Value
• Unused Value
• Average Value Per Transaction
• Transaction Volume
• Average Value of Card Purchased
• Number of Cards
Germany Gift Card Market Size by Consumer Segment 
• Retail Consumer
• Corporate Consumer (Small Scale, Mid-Tier, Large Enterprise)
Germany Digital Gift Card Market Size 
• By Retail Consumer
• By Retail Purchase Occasion
• By Corporate Consumer
• By Corporate Purchase Occasion
• By Company Size
Germany Gift Card Market Size by Retail Consumer 
• By Functional Attribute
• By Occasion
1. Festivals &amp; Special Celebration Days
2. Milestone Celebration
3. Self-Use
4. Other
• Value by Purchase Channel
Germany Gift Card Spend by Consumer Behavior and Demographics 
• Gift Card Spend by Payment Method
• Consumer Purchase Behaviour
• Gift Card Buyer by Age Group
• Gift Card Buyer by Income Level
• Gift Card Buyer by Gender
Germany Gift Card Market Size by Corporate Consumer 
• By Functional Attribute
• By Occasion
1. Employee Incentive
2. Sales Incentive
3. Consumer Incentive
• By Scale of Business
Germany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Germany Gift Card Spend by Retail Sector (Split by Retail and Corporate Consumers)
• Ecommerce &amp; Department Stores
• Restaurants &amp; Bars
• Supermarket, Hypermarket, Convenience Store
• Entertainment &amp; Gaming
• Specialty Stores
• Health &amp; Wellness
• Travel
Germany Gift Card Spend by Distribution Channel (Split by Retail and Corporate Consumers)
• Gift Card Online Sales 
• Gift Card Offline Sales
• 1st Party Sales
• 3rd Party Sales
• Sales Uplift
Germany Gift Card Purchase by Payment Method
• Credit Card
• Debit Card
• Bank Transfer
• Prepaid Card
• Digital &amp; Mobile Wallet
• BNPL &amp; Other Digital Payment
• Cash
Germany Closed Loop Gift Card Market Share by Key Retailers. Key Retailers Covered Include:
Edeka
Aldi
Lidl
REWE
Kaufland
Amazon
Netto Marken
Penny
dm
Zalando</v>
      </c>
      <c r="BF15" s="11" t="s">
        <v>263</v>
      </c>
      <c r="BG15" s="8" t="str">
        <f t="shared" si="6"/>
        <v>• Comprehensive comprehension of the dynamics of the gift card and incentive card markets: Recognise the opportunities in the market, the main drivers and trends, and the five-year projection for gift and incentive cards in Germany.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Germany: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v>
      </c>
      <c r="BH15" s="8" t="str">
        <f t="shared" si="7"/>
        <v>Report Description
According to PayNXT360, gift card market in Germany is expected to grow by 11.0% on annual basis to reach US$18,067.5 million in 2025.
The gift card market in the country experienced robust growth during 2020-2024, achieving a CAGR of 12.7%. This upward trajectory is expected to continue, with the market forecast to grow at a CAGR of 9.4% during 2025-2029. By the end of 2029, the gift card sector is projected to expand from its 2024 value of USD 16,280.1 million to approximately USD 25,878.1 million.
This report provides a detailed data-centric analysis of the gift card sector in Germany,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German gift card market is undergoing significant transformation, with digital adoption and corporate incentives playing key roles in its expansion. Established retailers are strengthening their digital platforms to accommodate rising consumer demand, while businesses are integrating gift cards into employee reward programs. The entry of new market players further increases competition, pushing companies to introduce innovative and flexible gifting solutions.
The market is expected to become more dynamic, with ongoing investments in digitalization and strategic partnerships shaping its future. As companies continue to seek ways to engage customers and employees, the demand for personalized and multi-brand gift card solutions will likely grow. Businesses that proactively adapt to these evolving trends and consumer preferences will be well-positioned to capitalize on the expanding German gift card market.
Increasing Adoption of Digital Gift Cards
• The use of digital gift cards in Germany is on the rise, with consumers increasingly valuing their ease of use and instant availability. Leading retailers like Amazon and supermarket chains like Edeka and Rewe have expanded their digital gift card offerings to align with growing consumer preferences.
• The accelerated expansion of e-commerce, particularly during and after the COVID-19 pandemic, has driven demand for digital gift cards. Germany’s online retail sector has recorded significant revenue growth. As more consumers shift towards digital shopping for their daily needs, the adoption of digital gift cards is expected to keep rising.
• The demand for digital gift cards is projected to grow steadily, with retailers expected to further invest in their digital platforms. Innovations in e-gifting and personalized digital gift card solutions will likely emerge, enhancing customer engagement and increasing brand loyalty.
Expansion of Gift Cards in Corporate Incentive Programs
• Companies in Germany are integrating gift cards into their employee recognition and customer loyalty programs. Organizations such as Siemens and Deutsche Telekom are leveraging gift cards as incentive strategies to drive engagement and retention.
• Corporations are shifting toward flexible and customizable rewards, making gift cards preferred over conventional incentives. The ability to personalize gift card options enables businesses to offer more meaningful rewards, strengthening their engagement efforts.
• The use of gift cards in corporate reward structures is set to expand further, playing a crucial role in the broader growth of Germany’s gift card market. As businesses look for more effective ways to motivate employees and retain customers, demand for corporate gift card solutions will likely increase.
Entry of New Market Players and Increased Innovation
• Germany’s gift card industry is seeing the arrival of new market players introducing innovative products. Startups are launching digital and multi-brand gift cards to cater to tech-savvy consumers and provide more flexible gifting solutions.
• As competition intensifies, companies focus on innovation to differentiate their offerings. New entrants are introducing advanced digital features, including seamless online redemption and multi-use cards, to attract modern consumers seeking convenience and variety.
• The ongoing wave of innovation is expected to drive a more competitive and diverse gift card market. Consumers will gain access to a wider selection of gifting options while existing players will need to continuously enhance their products to retain market relevance.
Competitive Landscape of the Germany Gift Card Market
The German gift card market is transforming significantly, fueled by increasing digital adoption, corporate engagement, and strategic collaborations. Leading retailers and new market entrants are expanding their offerings, contributing to a highly competitive landscape. Regulatory measures enhance market transparency and security, ensuring consumer protection and fair competition among industry players.
Over the next few years, technological advancements and shifting consumer preferences will continue to drive competition, prompting companies to innovate and expand their digital capabilities. Market consolidation through partnerships and acquisitions is likely to reshape the industry, with businesses focusing on improving digital payment solutions and broadening their customer base. Companies that adapt to evolving regulations and leverage digital innovations will be best positioned for growth in Germany’s expanding gift card sector.
Current Market Dynamics
• This growth is primarily driven by the rising adoption of digital gift cards and their increasing integration into corporate incentive schemes. Both closed-loop gift cards, which are retailer-specific, and open-loop cards, which can be used across various merchants, contribute to the market’s expansion.
Key Players and Market Share
• Leading companies, including Amazon, Edeka Zentral AG &amp; Co KG, Schwarz Beteiligungs GmbH (Lidl and Kaufland), Aldi Group, and Rewe Group, dominate the German gift card sector. These firms utilize their extensive distribution networks and technological capabilities to maintain a strong market presence.
• At the same time, new players are entering the market, introducing innovative products such as digital and multi-brand gift cards. Startups are particularly focused on addressing the needs of tech-savvy consumers by offering flexible and diversified gifting solutions.
Recent Launches and Partnerships
• Strategic alliances have played a key role in shaping the competitive landscape of the German gift card industry. Companies are forming collaborations to enhance their digital gift card offerings and expand their customer reach.
• Additionally, mergers and acquisitions contribute to industry consolidation, allowing larger firms to strengthen their market presence and diversify their service portfolios. These activities are expected to further drive innovation and operational efficiencies within the sector.
Anticipated Market Evolution (Next 2-4 Years)
• The German gift card market is expected to become more competitive, driven by ongoing technological advancements and changing consumer preferences. Established companies are likely to refine their digital offerings, while new entrants may explore emerging solutions such as cryptocurrency-backed gift cards.
• Strategic collaborations and acquisitions will likely continue as businesses seek to expand their market presence and diversify their offerings. The emphasis on digitalization, regulatory compliance, and consumer protection will be critical in shaping the industry’s future direction.
Regulatory Changes
• Germany has introduced regulatory reforms over the past year to improve transparency and security in the gift card sector. These regulations address key areas such as fees, expiration policies, and usage terms to safeguard consumer interests and promote fair competition.
• Furthermore, the Federal Financial Supervisory Authority (BaFin) has issued updated guidelines to combat fraudulent activities related to gift cards. These measures emphasize the importance of consumer awareness and the implementation of stronger security protocols by businesses.
Scope
This report provides in-depth, data-centric analysis of gift card industry in Germany through 100+ tables and 280+ charts. Below is a summary of key market segments:
Germany Total Spend on Gifts
• By Consumer Segment (Retail and Corporate)
• By Product Categories (13 Segments)
• By Retail Sectors (7 Segments)
Germany Gift Card Market Size by KPIs across Consumer Segments 
• Gross Load Value
• Transaction Value
• Unused Value
• Average Value Per Transaction
• Transaction Volume
• Average Value of Card Purchased
• Number of Cards
Germany Gift Card Market Size by Consumer Segment 
• Retail Consumer
• Corporate Consumer (Small Scale, Mid-Tier, Large Enterprise)
Germany Digital Gift Card Market Size 
• By Retail Consumer
• By Retail Purchase Occasion
• By Corporate Consumer
• By Corporate Purchase Occasion
• By Company Size
Germany Gift Card Market Size by Retail Consumer 
• By Functional Attribute
• By Occasion
1. Festivals &amp; Special Celebration Days
2. Milestone Celebration
3. Self-Use
4. Other
• Value by Purchase Channel
Germany Gift Card Spend by Consumer Behavior and Demographics 
• Gift Card Spend by Payment Method
• Consumer Purchase Behaviour
• Gift Card Buyer by Age Group
• Gift Card Buyer by Income Level
• Gift Card Buyer by Gender
Germany Gift Card Market Size by Corporate Consumer 
• By Functional Attribute
• By Occasion
1. Employee Incentive
2. Sales Incentive
3. Consumer Incentive
• By Scale of Business
Germany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Germany Gift Card Spend by Retail Sector (Split by Retail and Corporate Consumers)
• Ecommerce &amp; Department Stores
• Restaurants &amp; Bars
• Supermarket, Hypermarket, Convenience Store
• Entertainment &amp; Gaming
• Specialty Stores
• Health &amp; Wellness
• Travel
Germany Gift Card Spend by Distribution Channel (Split by Retail and Corporate Consumers)
• Gift Card Online Sales 
• Gift Card Offline Sales
• 1st Party Sales
• 3rd Party Sales
• Sales Uplift
Germany Gift Card Purchase by Payment Method
• Credit Card
• Debit Card
• Bank Transfer
• Prepaid Card
• Digital &amp; Mobile Wallet
• BNPL &amp; Other Digital Payment
• Cash
Germany Closed Loop Gift Card Market Share by Key Retailers. Key Retailers Covered Include:
Edeka
Aldi
Lidl
REWE
Kaufland
Amazon
Netto Marken
Penny
dm
ZalandoReasons to buy
• Comprehensive comprehension of the dynamics of the gift card and incentive card markets: Recognise the opportunities in the market, the main drivers and trends, and the five-year projection for gift and incentive cards in Germany.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Germany: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v>
      </c>
      <c r="BI15" s="8" t="s">
        <v>903</v>
      </c>
      <c r="BJ15" s="8"/>
      <c r="BK15" s="8" t="str">
        <f t="shared" si="8"/>
        <v>germany-gift-card-and-incentive-card-market-analysis</v>
      </c>
      <c r="BL15" s="8"/>
      <c r="BM15" s="8"/>
      <c r="BN15" s="8"/>
      <c r="BO15" s="8"/>
      <c r="BP15" s="8"/>
      <c r="BQ15" s="8"/>
      <c r="BR15" s="8"/>
      <c r="BS15" s="8"/>
      <c r="BT15" s="8"/>
      <c r="BU15" s="8"/>
      <c r="BV15" s="8"/>
      <c r="BW15" s="8"/>
      <c r="BX15" s="8"/>
      <c r="BY15" s="8"/>
      <c r="BZ15" s="8"/>
      <c r="CA15" s="8"/>
      <c r="CB15" s="8"/>
      <c r="CC15" s="8"/>
      <c r="CD15" s="8"/>
    </row>
    <row r="16" spans="1:82" ht="14.9" customHeight="1" x14ac:dyDescent="0.35">
      <c r="A16" s="6" t="s">
        <v>93</v>
      </c>
      <c r="B16" s="6" t="s">
        <v>472</v>
      </c>
      <c r="C16" s="6" t="str">
        <f>VLOOKUP(O16,[1]Insights!A$2:D$81,4,FALSE)</f>
        <v>According to PayNXT360, gift card market in Greece is expected to grow by 7.4% on annual basis to reach US$949.2 million in 2025.
The gift card market in the country experienced robust growth during 2020-2024, achieving a CAGR of 8.3%. This upward trajectory is expected to continue, with the market forecast to grow at a CAGR of 6.5% during 2025-2029. By the end of 2029, the gift card sector is projected to expand from its 2024 value of USD 884.1 million to approximately USD 1,222.0 million.
This report provides a detailed data-centric analysis of the gift card sector in Greece,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v>
      </c>
      <c r="D16" s="6" t="s">
        <v>584</v>
      </c>
      <c r="E16" s="14" t="s">
        <v>281</v>
      </c>
      <c r="F16" s="6"/>
      <c r="G16" s="10" t="s">
        <v>729</v>
      </c>
      <c r="H16" s="10" t="s">
        <v>664</v>
      </c>
      <c r="I16" s="10" t="s">
        <v>730</v>
      </c>
      <c r="J16" s="6"/>
      <c r="K16" s="10" t="s">
        <v>822</v>
      </c>
      <c r="L16" s="6" t="s">
        <v>52</v>
      </c>
      <c r="M16" s="6" t="s">
        <v>53</v>
      </c>
      <c r="N16" s="6" t="s">
        <v>67</v>
      </c>
      <c r="O16" s="6" t="s">
        <v>94</v>
      </c>
      <c r="P16" s="6"/>
      <c r="Q16" s="6"/>
      <c r="R16" s="6" t="s">
        <v>56</v>
      </c>
      <c r="S16" s="6" t="s">
        <v>57</v>
      </c>
      <c r="T16" s="6"/>
      <c r="U16" s="6"/>
      <c r="V16" s="6"/>
      <c r="W16" s="6" t="s">
        <v>58</v>
      </c>
      <c r="X16" s="6">
        <v>325</v>
      </c>
      <c r="Y16" s="6"/>
      <c r="Z16" s="6">
        <v>1900</v>
      </c>
      <c r="AA16" s="6"/>
      <c r="AB16" s="6"/>
      <c r="AC16" s="6">
        <f t="shared" si="0"/>
        <v>2100</v>
      </c>
      <c r="AD16" s="6"/>
      <c r="AE16" s="6"/>
      <c r="AF16" s="6">
        <f t="shared" si="1"/>
        <v>2300</v>
      </c>
      <c r="AG16" s="6"/>
      <c r="AH16" s="6"/>
      <c r="AI16" s="6">
        <v>0</v>
      </c>
      <c r="AJ16" s="6">
        <v>0</v>
      </c>
      <c r="AK16" s="6"/>
      <c r="AL16" s="6" t="str">
        <f t="shared" si="2"/>
        <v>DBPC22014</v>
      </c>
      <c r="AM16" s="7">
        <v>45714</v>
      </c>
      <c r="AN16" s="6" t="s">
        <v>53</v>
      </c>
      <c r="AO16" s="6" t="s">
        <v>59</v>
      </c>
      <c r="AP16" s="6" t="s">
        <v>60</v>
      </c>
      <c r="AQ16" s="6">
        <v>22014</v>
      </c>
      <c r="AR16" s="6"/>
      <c r="AS16" s="6"/>
      <c r="AT16" s="6"/>
      <c r="AU16" s="6" t="s">
        <v>790</v>
      </c>
      <c r="AV16" s="6"/>
      <c r="AW16" s="6"/>
      <c r="AX16" s="6" t="str">
        <f>VLOOKUP(O16,'[1]Data Centric'!$A$1:$H$85,8,FALSE)</f>
        <v>According to PayNXT360, gift card market in Greece is expected to grow by 7.4% on annual basis to reach US$949.2 million in 2025.</v>
      </c>
      <c r="AY16" s="13" t="s">
        <v>196</v>
      </c>
      <c r="AZ16" s="13" t="s">
        <v>197</v>
      </c>
      <c r="BA16" t="str">
        <f t="shared" si="3"/>
        <v>greece-gift-card-and-incentive-card-market-analysis</v>
      </c>
      <c r="BB16" s="8" t="s">
        <v>61</v>
      </c>
      <c r="BC16" s="8" t="str">
        <f t="shared" si="4"/>
        <v>According to PayNXT360, gift card market in Greece is expected to grow by 7.4% on annual basis to reach US$949.2 million in 2025.
The gift card market in the country experienced robust growth during 2020-2024, achieving a CAGR of 8.3%. This upward trajectory is expected to continue, with the market forecast to grow at a CAGR of 6.5% during 2025-2029. By the end of 2029, the gift card sector is projected to expand from its 2024 value of USD 884.1 million to approximately USD 1,222.0 million.
This report provides a detailed data-centric analysis of the gift card sector in Greece,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v>
      </c>
      <c r="BD16" s="8" t="s">
        <v>62</v>
      </c>
      <c r="BE16" s="8" t="str">
        <f t="shared" si="5"/>
        <v>This report provides in-depth, data-centric analysis of gift card industry in Greece through 100+ tables and 280+ charts. Below is a summary of key market segments:
Greece Total Spend on Gifts
• By Consumer Segment (Retail and Corporate)
• By Product Categories (13 Segments)
• By Retail Sectors (7 Segments)
Greece Gift Card Market Size by KPIs across Consumer Segments 
• Gross Load Value
• Transaction Value
• Unused Value
• Average Value Per Transaction
• Transaction Volume
• Average Value of Card Purchased
• Number of Cards
Greece Gift Card Market Size by Consumer Segment 
• Retail Consumer
• Corporate Consumer (Small Scale, Mid-Tier, Large Enterprise)
Greece Digital Gift Card Market Size 
• By Retail Consumer
• By Retail Purchase Occasion
• By Corporate Consumer
• By Corporate Purchase Occasion
• By Company Size
Greece Gift Card Market Size by Retail Consumer 
• By Functional Attribute
• By Occasion
1. Festivals &amp; Special Celebration Days
2. Milestone Celebration
3. Self-Use
4. Other
• Value by Purchase Channel
Greece Gift Card Spend by Consumer Behavior and Demographics 
• Gift Card Spend by Payment Method
• Consumer Purchase Behaviour
• Gift Card Buyer by Age Group
• Gift Card Buyer by Income Level
• Gift Card Buyer by Gender
Greece Gift Card Market Size by Corporate Consumer 
• By Functional Attribute
• By Occasion
1. Employee Incentive
2. Sales Incentive
3. Consumer Incentive
• By Scale of Business
Greece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Greece Gift Card Spend by Retail Sector (Split by Retail and Corporate Consumers)
• Ecommerce &amp; Department Stores
• Restaurants &amp; Bars
• Supermarket, Hypermarket, Convenience Store
• Entertainment &amp; Gaming
• Specialty Stores
• Health &amp; Wellness
• Travel
Greece Gift Card Spend by Distribution Channel (Split by Retail and Corporate Consumers)
• Gift Card Online Sales 
• Gift Card Offline Sales
• 1st Party Sales
• 3rd Party Sales
• Sales Uplift
Greece Gift Card Purchase by Payment Method
• Credit Card
• Debit Card
• Bank Transfer
• Prepaid Card
• Digital &amp; Mobile Wallet
• BNPL &amp; Other Digital Payment
• Cash
Greece Closed Loop Gift Card Market Share by Key Retailers. Key Retailers Covered Include:
Sklavenitis
Lidl
AB
My Market
Masoutis
Jumbo
Galaxias
Kotsovolos
Euronics
Amazon</v>
      </c>
      <c r="BF16" s="11" t="s">
        <v>263</v>
      </c>
      <c r="BG16" s="8" t="str">
        <f t="shared" si="6"/>
        <v>• Comprehensive comprehension of the dynamics of the gift card and incentive card markets: Recognise the opportunities in the market, the main drivers and trends, and the five-year projection for gift and incentive cards in Greece.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Greece: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v>
      </c>
      <c r="BH16" s="8" t="str">
        <f t="shared" si="7"/>
        <v>Report Description
According to PayNXT360, gift card market in Greece is expected to grow by 7.4% on annual basis to reach US$949.2 million in 2025.
The gift card market in the country experienced robust growth during 2020-2024, achieving a CAGR of 8.3%. This upward trajectory is expected to continue, with the market forecast to grow at a CAGR of 6.5% during 2025-2029. By the end of 2029, the gift card sector is projected to expand from its 2024 value of USD 884.1 million to approximately USD 1,222.0 million.
This report provides a detailed data-centric analysis of the gift card sector in Greece,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Scope
This report provides in-depth, data-centric analysis of gift card industry in Greece through 100+ tables and 280+ charts. Below is a summary of key market segments:
Greece Total Spend on Gifts
• By Consumer Segment (Retail and Corporate)
• By Product Categories (13 Segments)
• By Retail Sectors (7 Segments)
Greece Gift Card Market Size by KPIs across Consumer Segments 
• Gross Load Value
• Transaction Value
• Unused Value
• Average Value Per Transaction
• Transaction Volume
• Average Value of Card Purchased
• Number of Cards
Greece Gift Card Market Size by Consumer Segment 
• Retail Consumer
• Corporate Consumer (Small Scale, Mid-Tier, Large Enterprise)
Greece Digital Gift Card Market Size 
• By Retail Consumer
• By Retail Purchase Occasion
• By Corporate Consumer
• By Corporate Purchase Occasion
• By Company Size
Greece Gift Card Market Size by Retail Consumer 
• By Functional Attribute
• By Occasion
1. Festivals &amp; Special Celebration Days
2. Milestone Celebration
3. Self-Use
4. Other
• Value by Purchase Channel
Greece Gift Card Spend by Consumer Behavior and Demographics 
• Gift Card Spend by Payment Method
• Consumer Purchase Behaviour
• Gift Card Buyer by Age Group
• Gift Card Buyer by Income Level
• Gift Card Buyer by Gender
Greece Gift Card Market Size by Corporate Consumer 
• By Functional Attribute
• By Occasion
1. Employee Incentive
2. Sales Incentive
3. Consumer Incentive
• By Scale of Business
Greece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Greece Gift Card Spend by Retail Sector (Split by Retail and Corporate Consumers)
• Ecommerce &amp; Department Stores
• Restaurants &amp; Bars
• Supermarket, Hypermarket, Convenience Store
• Entertainment &amp; Gaming
• Specialty Stores
• Health &amp; Wellness
• Travel
Greece Gift Card Spend by Distribution Channel (Split by Retail and Corporate Consumers)
• Gift Card Online Sales 
• Gift Card Offline Sales
• 1st Party Sales
• 3rd Party Sales
• Sales Uplift
Greece Gift Card Purchase by Payment Method
• Credit Card
• Debit Card
• Bank Transfer
• Prepaid Card
• Digital &amp; Mobile Wallet
• BNPL &amp; Other Digital Payment
• Cash
Greece Closed Loop Gift Card Market Share by Key Retailers. Key Retailers Covered Include:
Sklavenitis
Lidl
AB
My Market
Masoutis
Jumbo
Galaxias
Kotsovolos
Euronics
AmazonReasons to buy
• Comprehensive comprehension of the dynamics of the gift card and incentive card markets: Recognise the opportunities in the market, the main drivers and trends, and the five-year projection for gift and incentive cards in Greece.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Greece: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v>
      </c>
      <c r="BI16" s="8" t="s">
        <v>904</v>
      </c>
      <c r="BJ16" s="8"/>
      <c r="BK16" s="8" t="str">
        <f t="shared" si="8"/>
        <v>greece-gift-card-and-incentive-card-market-analysis</v>
      </c>
      <c r="BL16" s="8"/>
      <c r="BM16" s="8"/>
      <c r="BN16" s="8"/>
      <c r="BO16" s="8"/>
      <c r="BP16" s="8"/>
      <c r="BQ16" s="8"/>
      <c r="BR16" s="8"/>
      <c r="BS16" s="8"/>
      <c r="BT16" s="8"/>
      <c r="BU16" s="8"/>
      <c r="BV16" s="8"/>
      <c r="BW16" s="8"/>
      <c r="BX16" s="8"/>
      <c r="BY16" s="8"/>
      <c r="BZ16" s="8"/>
      <c r="CA16" s="8"/>
      <c r="CB16" s="8"/>
      <c r="CC16" s="8"/>
      <c r="CD16" s="8"/>
    </row>
    <row r="17" spans="1:82" ht="14.9" customHeight="1" x14ac:dyDescent="0.35">
      <c r="A17" s="6" t="s">
        <v>95</v>
      </c>
      <c r="B17" s="6" t="s">
        <v>473</v>
      </c>
      <c r="C17" s="6" t="str">
        <f>VLOOKUP(O17,[1]Insights!A$2:D$81,4,FALSE)</f>
        <v>According to PayNXT360, gift card market in India is expected to grow by 16.6% on annual basis to reach US$10,454.1 million in 2025.
The gift card market in the country experienced robust growth during 2020-2024, achieving a CAGR of 18.6%. This upward trajectory is expected to continue, with the market forecast to grow at a CAGR of 14.6% during 2025-2029. By the end of 2029, the gift card sector is projected to expand from its 2024 value of USD 8,962.2 million to approximately USD 18,039.8 million.
This report provides a detailed data-centric analysis of the gift card sector in India,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rise of digital gift cards, fueled by e-commerce expansion and technological advancements, will continue to shape the industry, while partnerships between retailers and providers will enhance accessibility. Corporate adoption of gift cards as incentives and rewards will further drive market growth, reinforcing their role as an essential financial and gifting tool in India’s evolving consumer landscape.
Regulatory changes will play a key role in defining the future competitive landscape, ensuring transparency and consumer protection while requiring businesses to adjust their policies accordingly. Addressing unredeemed balances through innovative solutions and regulatory reforms will help build consumer trust and maximize the potential of the gift card ecosystem. Over the next few years, companies focusing on digital innovation, compliance, and customer-centric solutions will be well-positioned to capitalize on India's growing gift card market.
Accelerated Adoption of Digital Gift Cards
• The Indian gift card market is transforming significantly, with digital gift cards gaining widespread consumer acceptance. As more people shift towards online shopping and digital transactions, electronic gift cards are becoming a preferred alternative to traditional physical ones. Major retailers and e-commerce platforms are responding to this trend by integrating digital gift cards into their offerings, making them easily accessible through mobile apps and online stores.
• The expansion of India’s e-commerce sector and advancements in digital payment technologies are driving this shift. Consumers increasingly favor the convenience of digital gift cards, which offer instant delivery and seamless redemption through smartphones and digital wallets. Additionally, the growing penetration of mobile commerce has made it easier for businesses to engage with consumers and encourage the adoption of digital gifting solutions.
• Businesses will likely focus on enhancing consumer engagement through personalized digital gift card options and integrating them with loyalty programs. As digital gifting becomes more mainstream, companies that invest in seamless and customer-friendly experiences will be well-positioned to capitalize on the expanding market.
Strategic Partnerships Between Retailers and Gift Card Providers
• Retailers in India are increasingly forming strategic partnerships with gift card providers to expand the reach and accessibility of gift cards. These collaborations allow gift cards to be integrated into multiple retail channels, including e-commerce platforms, digital wallets, and physical stores. Companies such as QwikCilver have partnered with major retail brands to offer customizable gift cards, making them a convenient gifting solution for businesses and consumers.
• The rising demand for flexible and convenient gifting options drives this trend, prompting retailers to incorporate gift cards into their product offerings. Additionally, advancements in payment technologies have enabled the seamless integration of gift card systems into existing retail infrastructures, making transactions smoother for consumers. As digital payment ecosystems evolve, more retailers leverage technology to enhance their gift card programs.
• Over the next two to four years, these strategic partnerships are expected to significantly expand the availability of gift cards across various online and offline platforms. As a result, India's overall gift card industry is projected to experience strong growth, driven by increased adoption among consumers and businesses. Companies that invest in robust gift card distribution networks and digital integration will be better positioned to capitalize on this expanding market.
Corporate Adoption of Gift Cards
• Indian businesses are increasingly adopting gift cards as a key tool for employee rewards, customer incentives, and promotional activities. Companies recognize the flexibility and convenience that gift cards offer over traditional incentives, making them an attractive option for corporate engagement. This trend is particularly prominent in IT, retail, and financial services industries, where businesses leverage gift cards to enhance employee satisfaction and customer loyalty.
• The growing emphasis on employee engagement and customer retention drives corporate gift card adoption. Companies use them to reward employees for performance, achievements, and festive bonuses, offering a personalized and flexible alternative to cash rewards. Additionally, businesses utilize gift cards as part of loyalty programs and promotional campaigns, providing added value to customers and encouraging repeat purchases.
• Over the next two to four years, corporate adoption of gift cards is expected to contribute significantly to expanding the Indian gift card market. As demand increases, businesses will likely introduce customized corporate gift card solutions tailored to different industry needs. This evolution will lead to greater product diversification, with companies developing new offerings such as reloadable gift cards, co-branded options, and integrated employee benefit programs to maximize engagement and retention.
Addressing Unused Gift Card Balances
• A significant portion of gift card balances in India remains unredeemed, creating substantial unused value within the market. Many consumers either forget to use their gift cards or struggle to utilize small remaining balances, which often go unused. This issue impacts consumers, who lose out on their gift card value, and businesses, which must account for these unclaimed balances in their financial planning.
• The primary reasons for unredeemed gift card balances include difficulty in spending low remaining amounts and consumer forgetfulness. Many recipients misplace or forget about their gift cards before fully utilizing them, leading to unspent funds. Additionally, some gift cards have restrictions that make it challenging for consumers to redeem small leftover balances, further contributing to the problem.
• Regulatory changes may be introduced over the next two to four years to ensure consumers can fully utilize their gift card balances. Businesses may also implement innovative solutions such as digital reminders, balance consolidation features, or alternative redemption methods to encourage full utilization. These measures could enhance consumer trust in gift cards and improve overall market efficiency, benefiting both businesses and consumers.
Navigating Regulatory Changes in the Gift Card Industry
• The Indian government is implementing stricter regulations to enhance consumer protection in the gift card market. These regulations are designed to improve transparency and prevent unfair practices, such as hidden fees and short expiration periods. A key requirement mandates that gift cards have a validity period of up to three years, ensuring consumers have sufficient time to redeem their balances.
• These regulatory changes are driven by the push for stronger consumer protection and market standardization. Authorities aim to ensure that consumers are fully informed of the terms and conditions of gift cards before purchase, reducing instances of unexpected fees or expirations. These measures align with broader financial regulations to increase transparency and trust in India’s growing digital payment ecosystem.
• Over the next two to four years, businesses must adjust their gift card policies to comply with new regulations, potentially increasing compliance costs. However, these changes are expected to enhance consumer trust, leading to higher adoption rates of gift cards. As regulations evolve, companies proactively aligning with these standards will likely gain a competitive advantage in the expanding Indian gift card market.
Competitive Landscape of the India Gift Card Market
India's gift card market is poised for significant growth, driven by digital adoption, strategic partnerships, and evolving regulatory frameworks. While established players currently dominate the market, the entry of new competitors and evolving consumer preferences are expected to intensify competition.Companies that prioritize innovation, strategic collaborations, and regulatory compliance will be well-positioned to capitalize on the opportunities in this expanding market. As the landscape evolves, staying attuned to consumer needs and regulatory developments will be key to sustaining success.
Current Market Dynamics
• India's gift card market is experiencing rapid growth, driven by the expansion of digital payment systems and increased consumer acceptance 
• This upward trajectory is supported by the proliferation of e-commerce platforms and a shift towards cashless transactions among Indian consumers.
• The market's expansion is further bolstered by innovative offerings from companies such as QwikCilver, which provides customizable gift card solutions across various retail brands. Such initiatives reflect a broader trend towards personalized and convenient gifting options in the Indian market.
Key Players and Market Share
• Prominent players in India's gift card market include EbixCash and QwikCilver, which have established extensive distribution networks and technological platforms. 
• These companies have enhanced their offerings through strategic partnerships to broaden distribution and appeal.
• New entrants such as LivQuik and GyFTR have entered the market, partnering with various retailers to enhance digital adoption and customer engagement. These collaborations aim to integrate gift card solutions into multiple retail channels, both online and offline, increasing accessibility for consumers.
Anticipated Market Evolution (Next 2-4 Years)
• Over the next 2-4 years, the Indian gift card market is expected to become more dynamic, with increased competition from established players and new entrants. Companies will likely focus on technological innovations, personalized offerings, and strategic partnerships to maintain and enhance their market positions.
• Staying abreast of regulatory changes and ensuring compliance will be crucial for sustaining consumer trust and achieving long-term success. As the market evolves, businesses prioritizing innovation and customer-centric strategies will be better positioned to capitalize on emerging opportunities.
Regulatory Changes
• The Indian government has implemented regulations to increase consumer protection in the gift card market. Key measures include restrictions on expiry dates and fees associated with gift cards, designed to ensure greater fairness and transparency in the industry. 
• These regulatory changes require businesses to align their gift card policies accordingly, potentially increasing operational costs and enhancing consumer trust. Compliance with these regulations is essential for companies to maintain their reputation and customer loyalty in the evolving market landscape.</v>
      </c>
      <c r="D17" s="6" t="s">
        <v>585</v>
      </c>
      <c r="E17" s="14" t="s">
        <v>282</v>
      </c>
      <c r="F17" s="6"/>
      <c r="G17" s="10" t="s">
        <v>731</v>
      </c>
      <c r="H17" s="10" t="s">
        <v>665</v>
      </c>
      <c r="I17" s="10" t="s">
        <v>732</v>
      </c>
      <c r="J17" s="6"/>
      <c r="K17" s="10" t="s">
        <v>823</v>
      </c>
      <c r="L17" s="6" t="s">
        <v>52</v>
      </c>
      <c r="M17" s="6" t="s">
        <v>53</v>
      </c>
      <c r="N17" s="6" t="s">
        <v>64</v>
      </c>
      <c r="O17" s="6" t="s">
        <v>96</v>
      </c>
      <c r="P17" s="6"/>
      <c r="Q17" s="6"/>
      <c r="R17" s="6" t="s">
        <v>56</v>
      </c>
      <c r="S17" s="6" t="s">
        <v>57</v>
      </c>
      <c r="T17" s="6"/>
      <c r="U17" s="6"/>
      <c r="V17" s="6"/>
      <c r="W17" s="6" t="s">
        <v>58</v>
      </c>
      <c r="X17" s="6">
        <v>325</v>
      </c>
      <c r="Y17" s="6"/>
      <c r="Z17" s="6">
        <v>1900</v>
      </c>
      <c r="AA17" s="6"/>
      <c r="AB17" s="6"/>
      <c r="AC17" s="6">
        <f t="shared" si="0"/>
        <v>2100</v>
      </c>
      <c r="AD17" s="6"/>
      <c r="AE17" s="6"/>
      <c r="AF17" s="6">
        <f t="shared" si="1"/>
        <v>2300</v>
      </c>
      <c r="AG17" s="6"/>
      <c r="AH17" s="6"/>
      <c r="AI17" s="6">
        <v>0</v>
      </c>
      <c r="AJ17" s="6">
        <v>0</v>
      </c>
      <c r="AK17" s="6"/>
      <c r="AL17" s="6" t="str">
        <f t="shared" si="2"/>
        <v>DBPC22015</v>
      </c>
      <c r="AM17" s="7">
        <v>45714</v>
      </c>
      <c r="AN17" s="6" t="s">
        <v>53</v>
      </c>
      <c r="AO17" s="6" t="s">
        <v>59</v>
      </c>
      <c r="AP17" s="6" t="s">
        <v>60</v>
      </c>
      <c r="AQ17" s="6">
        <v>22015</v>
      </c>
      <c r="AR17" s="6"/>
      <c r="AS17" s="6"/>
      <c r="AT17" s="6"/>
      <c r="AU17" s="6" t="s">
        <v>855</v>
      </c>
      <c r="AV17" s="6"/>
      <c r="AW17" s="6"/>
      <c r="AX17" s="6" t="str">
        <f>VLOOKUP(O17,'[1]Data Centric'!$A$1:$H$85,8,FALSE)</f>
        <v>According to PayNXT360, gift card market in India is expected to grow by 16.6% on annual basis to reach US$10,454.1 million in 2025.</v>
      </c>
      <c r="AY17" s="13" t="s">
        <v>198</v>
      </c>
      <c r="AZ17" s="13" t="s">
        <v>199</v>
      </c>
      <c r="BA17" t="str">
        <f t="shared" si="3"/>
        <v>india-gift-card-and-incentive-card-market-analysis</v>
      </c>
      <c r="BB17" s="8" t="s">
        <v>61</v>
      </c>
      <c r="BC17" s="8" t="str">
        <f t="shared" si="4"/>
        <v>According to PayNXT360, gift card market in India is expected to grow by 16.6% on annual basis to reach US$10,454.1 million in 2025.
The gift card market in the country experienced robust growth during 2020-2024, achieving a CAGR of 18.6%. This upward trajectory is expected to continue, with the market forecast to grow at a CAGR of 14.6% during 2025-2029. By the end of 2029, the gift card sector is projected to expand from its 2024 value of USD 8,962.2 million to approximately USD 18,039.8 million.
This report provides a detailed data-centric analysis of the gift card sector in India,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rise of digital gift cards, fueled by e-commerce expansion and technological advancements, will continue to shape the industry, while partnerships between retailers and providers will enhance accessibility. Corporate adoption of gift cards as incentives and rewards will further drive market growth, reinforcing their role as an essential financial and gifting tool in India’s evolving consumer landscape.
Regulatory changes will play a key role in defining the future competitive landscape, ensuring transparency and consumer protection while requiring businesses to adjust their policies accordingly. Addressing unredeemed balances through innovative solutions and regulatory reforms will help build consumer trust and maximize the potential of the gift card ecosystem. Over the next few years, companies focusing on digital innovation, compliance, and customer-centric solutions will be well-positioned to capitalize on India's growing gift card market.
Accelerated Adoption of Digital Gift Cards
• The Indian gift card market is transforming significantly, with digital gift cards gaining widespread consumer acceptance. As more people shift towards online shopping and digital transactions, electronic gift cards are becoming a preferred alternative to traditional physical ones. Major retailers and e-commerce platforms are responding to this trend by integrating digital gift cards into their offerings, making them easily accessible through mobile apps and online stores.
• The expansion of India’s e-commerce sector and advancements in digital payment technologies are driving this shift. Consumers increasingly favor the convenience of digital gift cards, which offer instant delivery and seamless redemption through smartphones and digital wallets. Additionally, the growing penetration of mobile commerce has made it easier for businesses to engage with consumers and encourage the adoption of digital gifting solutions.
• Businesses will likely focus on enhancing consumer engagement through personalized digital gift card options and integrating them with loyalty programs. As digital gifting becomes more mainstream, companies that invest in seamless and customer-friendly experiences will be well-positioned to capitalize on the expanding market.
Strategic Partnerships Between Retailers and Gift Card Providers
• Retailers in India are increasingly forming strategic partnerships with gift card providers to expand the reach and accessibility of gift cards. These collaborations allow gift cards to be integrated into multiple retail channels, including e-commerce platforms, digital wallets, and physical stores. Companies such as QwikCilver have partnered with major retail brands to offer customizable gift cards, making them a convenient gifting solution for businesses and consumers.
• The rising demand for flexible and convenient gifting options drives this trend, prompting retailers to incorporate gift cards into their product offerings. Additionally, advancements in payment technologies have enabled the seamless integration of gift card systems into existing retail infrastructures, making transactions smoother for consumers. As digital payment ecosystems evolve, more retailers leverage technology to enhance their gift card programs.
• Over the next two to four years, these strategic partnerships are expected to significantly expand the availability of gift cards across various online and offline platforms. As a result, India's overall gift card industry is projected to experience strong growth, driven by increased adoption among consumers and businesses. Companies that invest in robust gift card distribution networks and digital integration will be better positioned to capitalize on this expanding market.
Corporate Adoption of Gift Cards
• Indian businesses are increasingly adopting gift cards as a key tool for employee rewards, customer incentives, and promotional activities. Companies recognize the flexibility and convenience that gift cards offer over traditional incentives, making them an attractive option for corporate engagement. This trend is particularly prominent in IT, retail, and financial services industries, where businesses leverage gift cards to enhance employee satisfaction and customer loyalty.
• The growing emphasis on employee engagement and customer retention drives corporate gift card adoption. Companies use them to reward employees for performance, achievements, and festive bonuses, offering a personalized and flexible alternative to cash rewards. Additionally, businesses utilize gift cards as part of loyalty programs and promotional campaigns, providing added value to customers and encouraging repeat purchases.
• Over the next two to four years, corporate adoption of gift cards is expected to contribute significantly to expanding the Indian gift card market. As demand increases, businesses will likely introduce customized corporate gift card solutions tailored to different industry needs. This evolution will lead to greater product diversification, with companies developing new offerings such as reloadable gift cards, co-branded options, and integrated employee benefit programs to maximize engagement and retention.
Addressing Unused Gift Card Balances
• A significant portion of gift card balances in India remains unredeemed, creating substantial unused value within the market. Many consumers either forget to use their gift cards or struggle to utilize small remaining balances, which often go unused. This issue impacts consumers, who lose out on their gift card value, and businesses, which must account for these unclaimed balances in their financial planning.
• The primary reasons for unredeemed gift card balances include difficulty in spending low remaining amounts and consumer forgetfulness. Many recipients misplace or forget about their gift cards before fully utilizing them, leading to unspent funds. Additionally, some gift cards have restrictions that make it challenging for consumers to redeem small leftover balances, further contributing to the problem.
• Regulatory changes may be introduced over the next two to four years to ensure consumers can fully utilize their gift card balances. Businesses may also implement innovative solutions such as digital reminders, balance consolidation features, or alternative redemption methods to encourage full utilization. These measures could enhance consumer trust in gift cards and improve overall market efficiency, benefiting both businesses and consumers.
Navigating Regulatory Changes in the Gift Card Industry
• The Indian government is implementing stricter regulations to enhance consumer protection in the gift card market. These regulations are designed to improve transparency and prevent unfair practices, such as hidden fees and short expiration periods. A key requirement mandates that gift cards have a validity period of up to three years, ensuring consumers have sufficient time to redeem their balances.
• These regulatory changes are driven by the push for stronger consumer protection and market standardization. Authorities aim to ensure that consumers are fully informed of the terms and conditions of gift cards before purchase, reducing instances of unexpected fees or expirations. These measures align with broader financial regulations to increase transparency and trust in India’s growing digital payment ecosystem.
• Over the next two to four years, businesses must adjust their gift card policies to comply with new regulations, potentially increasing compliance costs. However, these changes are expected to enhance consumer trust, leading to higher adoption rates of gift cards. As regulations evolve, companies proactively aligning with these standards will likely gain a competitive advantage in the expanding Indian gift card market.
Competitive Landscape of the India Gift Card Market
India's gift card market is poised for significant growth, driven by digital adoption, strategic partnerships, and evolving regulatory frameworks. While established players currently dominate the market, the entry of new competitors and evolving consumer preferences are expected to intensify competition.Companies that prioritize innovation, strategic collaborations, and regulatory compliance will be well-positioned to capitalize on the opportunities in this expanding market. As the landscape evolves, staying attuned to consumer needs and regulatory developments will be key to sustaining success.
Current Market Dynamics
• India's gift card market is experiencing rapid growth, driven by the expansion of digital payment systems and increased consumer acceptance 
• This upward trajectory is supported by the proliferation of e-commerce platforms and a shift towards cashless transactions among Indian consumers.
• The market's expansion is further bolstered by innovative offerings from companies such as QwikCilver, which provides customizable gift card solutions across various retail brands. Such initiatives reflect a broader trend towards personalized and convenient gifting options in the Indian market.
Key Players and Market Share
• Prominent players in India's gift card market include EbixCash and QwikCilver, which have established extensive distribution networks and technological platforms. 
• These companies have enhanced their offerings through strategic partnerships to broaden distribution and appeal.
• New entrants such as LivQuik and GyFTR have entered the market, partnering with various retailers to enhance digital adoption and customer engagement. These collaborations aim to integrate gift card solutions into multiple retail channels, both online and offline, increasing accessibility for consumers.
Anticipated Market Evolution (Next 2-4 Years)
• Over the next 2-4 years, the Indian gift card market is expected to become more dynamic, with increased competition from established players and new entrants. Companies will likely focus on technological innovations, personalized offerings, and strategic partnerships to maintain and enhance their market positions.
• Staying abreast of regulatory changes and ensuring compliance will be crucial for sustaining consumer trust and achieving long-term success. As the market evolves, businesses prioritizing innovation and customer-centric strategies will be better positioned to capitalize on emerging opportunities.
Regulatory Changes
• The Indian government has implemented regulations to increase consumer protection in the gift card market. Key measures include restrictions on expiry dates and fees associated with gift cards, designed to ensure greater fairness and transparency in the industry. 
• These regulatory changes require businesses to align their gift card policies accordingly, potentially increasing operational costs and enhancing consumer trust. Compliance with these regulations is essential for companies to maintain their reputation and customer loyalty in the evolving market landscape.</v>
      </c>
      <c r="BD17" s="8" t="s">
        <v>62</v>
      </c>
      <c r="BE17" s="8" t="str">
        <f t="shared" si="5"/>
        <v>This report provides in-depth, data-centric analysis of gift card industry in India through 100+ tables and 280+ charts. Below is a summary of key market segments:
India Total Spend on Gifts
• By Consumer Segment (Retail and Corporate)
• By Product Categories (13 Segments)
• By Retail Sectors (7 Segments)
India Gift Card Market Size by KPIs across Consumer Segments 
• Gross Load Value
• Transaction Value
• Unused Value
• Average Value Per Transaction
• Transaction Volume
• Average Value of Card Purchased
• Number of Cards
India Gift Card Market Size by Consumer Segment 
• Retail Consumer
• Corporate Consumer (Small Scale, Mid-Tier, Large Enterprise)
India Digital Gift Card Market Size 
• By Retail Consumer
• By Retail Purchase Occasion
• By Corporate Consumer
• By Corporate Purchase Occasion
• By Company Size
India Gift Card Market Size by Retail Consumer 
• By Functional Attribute
• By Occasion
1. Festivals &amp; Special Celebration Days
2. Milestone Celebration
3. Self-Use
4. Other
• Value by Purchase Channel
India Gift Card Spend by Consumer Behavior and Demographics 
• Gift Card Spend by Payment Method
• Consumer Purchase Behaviour
• Gift Card Buyer by Age Group
• Gift Card Buyer by Income Level
• Gift Card Buyer by Gender
India Gift Card Market Size by Corporate Consumer 
• By Functional Attribute
• By Occasion
1. Employee Incentive
2. Sales Incentive
3. Consumer Incentive
• By Scale of Business
India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India Gift Card Spend by Retail Sector (Split by Retail and Corporate Consumers)
• Ecommerce &amp; Department Stores
• Restaurants &amp; Bars
• Supermarket, Hypermarket, Convenience Store
• Entertainment &amp; Gaming
• Specialty Stores
• Health &amp; Wellness
• Travel
India Gift Card Spend by Distribution Channel (Split by Retail and Corporate Consumers)
• Gift Card Online Sales 
• Gift Card Offline Sales
• 1st Party Sales
• 3rd Party Sales
• Sales Uplift
India Gift Card Purchase by Payment Method
• Credit Card
• Debit Card
• Bank Transfer
• Prepaid Card
• Digital &amp; Mobile Wallet
• BNPL &amp; Other Digital Payment
• Cash
India Closed Loop Gift Card Market Share by Key Retailers. Key Retailers Covered Include:
Reliance Retail
Amazon India
Flipkart
Tanishq
Croma
BigBasket
Myntra
Nykaa
Shoppers Stop
Lifestyle</v>
      </c>
      <c r="BF17" s="11" t="s">
        <v>263</v>
      </c>
      <c r="BG17" s="8" t="str">
        <f t="shared" si="6"/>
        <v>• Comprehensive comprehension of the dynamics of the gift card and incentive card markets: Recognise the opportunities in the market, the main drivers and trends, and the five-year projection for gift and incentive cards in India.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India: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v>
      </c>
      <c r="BH17" s="8" t="str">
        <f t="shared" si="7"/>
        <v>Report Description
According to PayNXT360, gift card market in India is expected to grow by 16.6% on annual basis to reach US$10,454.1 million in 2025.
The gift card market in the country experienced robust growth during 2020-2024, achieving a CAGR of 18.6%. This upward trajectory is expected to continue, with the market forecast to grow at a CAGR of 14.6% during 2025-2029. By the end of 2029, the gift card sector is projected to expand from its 2024 value of USD 8,962.2 million to approximately USD 18,039.8 million.
This report provides a detailed data-centric analysis of the gift card sector in India,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rise of digital gift cards, fueled by e-commerce expansion and technological advancements, will continue to shape the industry, while partnerships between retailers and providers will enhance accessibility. Corporate adoption of gift cards as incentives and rewards will further drive market growth, reinforcing their role as an essential financial and gifting tool in India’s evolving consumer landscape.
Regulatory changes will play a key role in defining the future competitive landscape, ensuring transparency and consumer protection while requiring businesses to adjust their policies accordingly. Addressing unredeemed balances through innovative solutions and regulatory reforms will help build consumer trust and maximize the potential of the gift card ecosystem. Over the next few years, companies focusing on digital innovation, compliance, and customer-centric solutions will be well-positioned to capitalize on India's growing gift card market.
Accelerated Adoption of Digital Gift Cards
• The Indian gift card market is transforming significantly, with digital gift cards gaining widespread consumer acceptance. As more people shift towards online shopping and digital transactions, electronic gift cards are becoming a preferred alternative to traditional physical ones. Major retailers and e-commerce platforms are responding to this trend by integrating digital gift cards into their offerings, making them easily accessible through mobile apps and online stores.
• The expansion of India’s e-commerce sector and advancements in digital payment technologies are driving this shift. Consumers increasingly favor the convenience of digital gift cards, which offer instant delivery and seamless redemption through smartphones and digital wallets. Additionally, the growing penetration of mobile commerce has made it easier for businesses to engage with consumers and encourage the adoption of digital gifting solutions.
• Businesses will likely focus on enhancing consumer engagement through personalized digital gift card options and integrating them with loyalty programs. As digital gifting becomes more mainstream, companies that invest in seamless and customer-friendly experiences will be well-positioned to capitalize on the expanding market.
Strategic Partnerships Between Retailers and Gift Card Providers
• Retailers in India are increasingly forming strategic partnerships with gift card providers to expand the reach and accessibility of gift cards. These collaborations allow gift cards to be integrated into multiple retail channels, including e-commerce platforms, digital wallets, and physical stores. Companies such as QwikCilver have partnered with major retail brands to offer customizable gift cards, making them a convenient gifting solution for businesses and consumers.
• The rising demand for flexible and convenient gifting options drives this trend, prompting retailers to incorporate gift cards into their product offerings. Additionally, advancements in payment technologies have enabled the seamless integration of gift card systems into existing retail infrastructures, making transactions smoother for consumers. As digital payment ecosystems evolve, more retailers leverage technology to enhance their gift card programs.
• Over the next two to four years, these strategic partnerships are expected to significantly expand the availability of gift cards across various online and offline platforms. As a result, India's overall gift card industry is projected to experience strong growth, driven by increased adoption among consumers and businesses. Companies that invest in robust gift card distribution networks and digital integration will be better positioned to capitalize on this expanding market.
Corporate Adoption of Gift Cards
• Indian businesses are increasingly adopting gift cards as a key tool for employee rewards, customer incentives, and promotional activities. Companies recognize the flexibility and convenience that gift cards offer over traditional incentives, making them an attractive option for corporate engagement. This trend is particularly prominent in IT, retail, and financial services industries, where businesses leverage gift cards to enhance employee satisfaction and customer loyalty.
• The growing emphasis on employee engagement and customer retention drives corporate gift card adoption. Companies use them to reward employees for performance, achievements, and festive bonuses, offering a personalized and flexible alternative to cash rewards. Additionally, businesses utilize gift cards as part of loyalty programs and promotional campaigns, providing added value to customers and encouraging repeat purchases.
• Over the next two to four years, corporate adoption of gift cards is expected to contribute significantly to expanding the Indian gift card market. As demand increases, businesses will likely introduce customized corporate gift card solutions tailored to different industry needs. This evolution will lead to greater product diversification, with companies developing new offerings such as reloadable gift cards, co-branded options, and integrated employee benefit programs to maximize engagement and retention.
Addressing Unused Gift Card Balances
• A significant portion of gift card balances in India remains unredeemed, creating substantial unused value within the market. Many consumers either forget to use their gift cards or struggle to utilize small remaining balances, which often go unused. This issue impacts consumers, who lose out on their gift card value, and businesses, which must account for these unclaimed balances in their financial planning.
• The primary reasons for unredeemed gift card balances include difficulty in spending low remaining amounts and consumer forgetfulness. Many recipients misplace or forget about their gift cards before fully utilizing them, leading to unspent funds. Additionally, some gift cards have restrictions that make it challenging for consumers to redeem small leftover balances, further contributing to the problem.
• Regulatory changes may be introduced over the next two to four years to ensure consumers can fully utilize their gift card balances. Businesses may also implement innovative solutions such as digital reminders, balance consolidation features, or alternative redemption methods to encourage full utilization. These measures could enhance consumer trust in gift cards and improve overall market efficiency, benefiting both businesses and consumers.
Navigating Regulatory Changes in the Gift Card Industry
• The Indian government is implementing stricter regulations to enhance consumer protection in the gift card market. These regulations are designed to improve transparency and prevent unfair practices, such as hidden fees and short expiration periods. A key requirement mandates that gift cards have a validity period of up to three years, ensuring consumers have sufficient time to redeem their balances.
• These regulatory changes are driven by the push for stronger consumer protection and market standardization. Authorities aim to ensure that consumers are fully informed of the terms and conditions of gift cards before purchase, reducing instances of unexpected fees or expirations. These measures align with broader financial regulations to increase transparency and trust in India’s growing digital payment ecosystem.
• Over the next two to four years, businesses must adjust their gift card policies to comply with new regulations, potentially increasing compliance costs. However, these changes are expected to enhance consumer trust, leading to higher adoption rates of gift cards. As regulations evolve, companies proactively aligning with these standards will likely gain a competitive advantage in the expanding Indian gift card market.
Competitive Landscape of the India Gift Card Market
India's gift card market is poised for significant growth, driven by digital adoption, strategic partnerships, and evolving regulatory frameworks. While established players currently dominate the market, the entry of new competitors and evolving consumer preferences are expected to intensify competition.Companies that prioritize innovation, strategic collaborations, and regulatory compliance will be well-positioned to capitalize on the opportunities in this expanding market. As the landscape evolves, staying attuned to consumer needs and regulatory developments will be key to sustaining success.
Current Market Dynamics
• India's gift card market is experiencing rapid growth, driven by the expansion of digital payment systems and increased consumer acceptance 
• This upward trajectory is supported by the proliferation of e-commerce platforms and a shift towards cashless transactions among Indian consumers.
• The market's expansion is further bolstered by innovative offerings from companies such as QwikCilver, which provides customizable gift card solutions across various retail brands. Such initiatives reflect a broader trend towards personalized and convenient gifting options in the Indian market.
Key Players and Market Share
• Prominent players in India's gift card market include EbixCash and QwikCilver, which have established extensive distribution networks and technological platforms. 
• These companies have enhanced their offerings through strategic partnerships to broaden distribution and appeal.
• New entrants such as LivQuik and GyFTR have entered the market, partnering with various retailers to enhance digital adoption and customer engagement. These collaborations aim to integrate gift card solutions into multiple retail channels, both online and offline, increasing accessibility for consumers.
Anticipated Market Evolution (Next 2-4 Years)
• Over the next 2-4 years, the Indian gift card market is expected to become more dynamic, with increased competition from established players and new entrants. Companies will likely focus on technological innovations, personalized offerings, and strategic partnerships to maintain and enhance their market positions.
• Staying abreast of regulatory changes and ensuring compliance will be crucial for sustaining consumer trust and achieving long-term success. As the market evolves, businesses prioritizing innovation and customer-centric strategies will be better positioned to capitalize on emerging opportunities.
Regulatory Changes
• The Indian government has implemented regulations to increase consumer protection in the gift card market. Key measures include restrictions on expiry dates and fees associated with gift cards, designed to ensure greater fairness and transparency in the industry. 
• These regulatory changes require businesses to align their gift card policies accordingly, potentially increasing operational costs and enhancing consumer trust. Compliance with these regulations is essential for companies to maintain their reputation and customer loyalty in the evolving market landscape.
Scope
This report provides in-depth, data-centric analysis of gift card industry in India through 100+ tables and 280+ charts. Below is a summary of key market segments:
India Total Spend on Gifts
• By Consumer Segment (Retail and Corporate)
• By Product Categories (13 Segments)
• By Retail Sectors (7 Segments)
India Gift Card Market Size by KPIs across Consumer Segments 
• Gross Load Value
• Transaction Value
• Unused Value
• Average Value Per Transaction
• Transaction Volume
• Average Value of Card Purchased
• Number of Cards
India Gift Card Market Size by Consumer Segment 
• Retail Consumer
• Corporate Consumer (Small Scale, Mid-Tier, Large Enterprise)
India Digital Gift Card Market Size 
• By Retail Consumer
• By Retail Purchase Occasion
• By Corporate Consumer
• By Corporate Purchase Occasion
• By Company Size
India Gift Card Market Size by Retail Consumer 
• By Functional Attribute
• By Occasion
1. Festivals &amp; Special Celebration Days
2. Milestone Celebration
3. Self-Use
4. Other
• Value by Purchase Channel
India Gift Card Spend by Consumer Behavior and Demographics 
• Gift Card Spend by Payment Method
• Consumer Purchase Behaviour
• Gift Card Buyer by Age Group
• Gift Card Buyer by Income Level
• Gift Card Buyer by Gender
India Gift Card Market Size by Corporate Consumer 
• By Functional Attribute
• By Occasion
1. Employee Incentive
2. Sales Incentive
3. Consumer Incentive
• By Scale of Business
India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India Gift Card Spend by Retail Sector (Split by Retail and Corporate Consumers)
• Ecommerce &amp; Department Stores
• Restaurants &amp; Bars
• Supermarket, Hypermarket, Convenience Store
• Entertainment &amp; Gaming
• Specialty Stores
• Health &amp; Wellness
• Travel
India Gift Card Spend by Distribution Channel (Split by Retail and Corporate Consumers)
• Gift Card Online Sales 
• Gift Card Offline Sales
• 1st Party Sales
• 3rd Party Sales
• Sales Uplift
India Gift Card Purchase by Payment Method
• Credit Card
• Debit Card
• Bank Transfer
• Prepaid Card
• Digital &amp; Mobile Wallet
• BNPL &amp; Other Digital Payment
• Cash
India Closed Loop Gift Card Market Share by Key Retailers. Key Retailers Covered Include:
Reliance Retail
Amazon India
Flipkart
Tanishq
Croma
BigBasket
Myntra
Nykaa
Shoppers Stop
LifestyleReasons to buy
• Comprehensive comprehension of the dynamics of the gift card and incentive card markets: Recognise the opportunities in the market, the main drivers and trends, and the five-year projection for gift and incentive cards in India.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India: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v>
      </c>
      <c r="BI17" s="8" t="s">
        <v>905</v>
      </c>
      <c r="BJ17" s="8"/>
      <c r="BK17" s="8" t="str">
        <f t="shared" si="8"/>
        <v>india-gift-card-and-incentive-card-market-analysis</v>
      </c>
      <c r="BL17" s="8"/>
      <c r="BM17" s="8"/>
      <c r="BN17" s="8"/>
      <c r="BO17" s="8"/>
      <c r="BP17" s="8"/>
      <c r="BQ17" s="8"/>
      <c r="BR17" s="8"/>
      <c r="BS17" s="8"/>
      <c r="BT17" s="8"/>
      <c r="BU17" s="8"/>
      <c r="BV17" s="8"/>
      <c r="BW17" s="8"/>
      <c r="BX17" s="8"/>
      <c r="BY17" s="8"/>
      <c r="BZ17" s="8"/>
      <c r="CA17" s="8"/>
      <c r="CB17" s="8"/>
      <c r="CC17" s="8"/>
      <c r="CD17" s="8"/>
    </row>
    <row r="18" spans="1:82" ht="14.9" customHeight="1" x14ac:dyDescent="0.35">
      <c r="A18" s="6" t="s">
        <v>97</v>
      </c>
      <c r="B18" s="6" t="s">
        <v>474</v>
      </c>
      <c r="C18" s="6" t="str">
        <f>VLOOKUP(O18,[1]Insights!A$2:D$81,4,FALSE)</f>
        <v>According to PayNXT360, gift card market in Indonesia is expected to grow by 10.6% on annual basis to reach US$2,407.9 million in 2025.
The gift card market in the country experienced robust growth during 2020-2024, achieving a CAGR of 12.4%. This upward trajectory is expected to continue, with the market forecast to grow at a CAGR of 9.4% during 2025-2029. By the end of 2029, the gift card sector is projected to expand from its 2024 value of USD 2,177.0 million to approximately USD 3,446.1 million.
This report provides a detailed data-centric analysis of the gift card sector in Indonesia,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Indonesian gift card market is undergoing rapid transformation, driven by the rise of digital platforms, mobile payment integrations, and corporate adoption. With major e-commerce players and mobile wallet providers expanding their gift card offerings, consumer demand for flexible and instant digital payment solutions continues to grow. Businesses also recognize the benefits of using gift cards for employee rewards and customer engagement, boosting market adoption.
Looking ahead, competition in the market is expected to intensify as retailers, fintech firms, and new entrants introduce innovative solutions, such as cryptocurrency-linked gift cards and personalized digital options. Mobile payment platforms will continue to shape the industry, embedding gift cards into everyday consumer transactions. Companies that invest in digital enhancements and strategic partnerships will be well-positioned to capitalize on Indonesia’s expanding gift card sector.
Rising Adoption of Digital Gift Cards
• Indonesia is witnessing a notable increase in the use of digital gift cards, driven by consumer preferences for convenience and immediate delivery. Major e-commerce platforms, such as Tokopedia and Shopee, have expanded their digital gift card offerings to cater to this growing demand.
• The rapid growth of Indonesia's e-commerce sector, accelerated by the COVID-19 pandemic, has significantly contributed to the popularity of digital gift cards. Consumers increasingly opt for online shopping, leading to a higher demand for digital payment solutions, including gift cards.
• The trend toward digital gift cards is expected to strengthen, with projections indicating continued growth in Indonesia's gift card market. Retailers will likely invest in enhancing their digital platforms and offering personalized e-gift card options to attract and retain customers.
Integration of Gift Cards into Mobile Payment Ecosystems
• Gift cards are increasingly integrated into Indonesia's mobile payment platforms, such as GoPay and OVO. This integration allows users to seamlessly purchase, store, and redeem gift cards within their everyday payment applications.
• Indonesia's digital payment infrastructure has grown substantially, significantly increasing mobile payment users. The convenience of managing gift cards within popular mobile wallets has made them more appealing to consumers, further driving adoption.
• As mobile payment platforms continue to evolve, the integration of gift cards is expected to deepen, offering more personalized and versatile options. This development is likely to further embed gift cards into the daily spending habits of Indonesian consumers.
Growth in Corporate Adoption of Gift Cards
• Indonesian businesses increasingly utilize gift cards as part of their employee reward and customer loyalty programs. Companies are adopting gift cards to incentivize performance and enhance satisfaction.
• The need for flexible and customizable reward solutions has led corporations to prefer gift cards over traditional incentives. Gift cards' versatility allows businesses to tailor rewards to individual preferences, thereby enhancing the effectiveness of their incentive programs.
• The use of gift cards in corporate settings is anticipated to grow, contributing significantly to the overall expansion of Indonesia’s gift card market. As companies seek innovative ways to motivate employees and retain customers, the demand for corporate gift card solutions is expected to rise.
Competitive Landscape of the Indonesia Gift Card Market
The Indonesian gift card market is undergoing rapid transformation, driven by increased adoption of digital solutions, growing integration with mobile payment platforms, and regulatory initiatives aimed at enhancing market transparency and consumer protection. Prominent market leaders such as GoTo, Grab, and Tokopedia continue to strengthen their market presence, while new entrants are introducing innovative, digitally-focused, and multi-brand gift card solutions to attract tech-savvy consumers.
The competitive landscape is further shaped by the rise in strategic partnerships and acquisitions, enabling companies to broaden their product offerings and reach wider consumer segments. Over the next few years, market competition is anticipated to intensify with evolving technological trends and shifting consumer preferences. Established players are expected to enhance their digital gift card products and explore new mobile and payment-linked solutions, whereas new entrants might introduce innovative offerings, including cryptocurrency-based gift cards.
Current Market Dynamics
• Indonesia’s gift card market is expanding rapidly, driven by the increasing adoption of digital payment solutions and the growth of e-commerce. The demand for digital gift cards has surged as consumers shift towards online transactions and businesses integrate gift cards into their loyalty and reward programs.
• The integration of gift cards into Indonesia’s digital payment ecosystem has further contributed to market growth. Mobile payment platforms such as GoPay and OVO have enabled seamless transactions, making gift cards more accessible for personal and corporate use. As digital infrastructure continues to develop, the role of gift cards in Indonesia’s retail and corporate sectors is expected to strengthen.
Key Players and Market Share
• Tokopedia and Shopee have solidified their positions as key players in Indonesia’s gift card market. They utilize their extensive e-commerce networks to offer a wide range of digital gift cards. These platforms have expanded their gift card services to include various categories, such as retail, entertainment, and gaming, making them accessible to a broad consumer base. Their ability to integrate gift cards with digital wallets and loyalty programs has further enhanced user engagement.
• At the same time, new entrants are bringing innovative solutions to the market, introducing digital and multi-brand gift cards that cater to the growing demand for flexible payment options. These newcomers target tech-savvy consumers who prefer seamless digital transactions and cross-platform usability. As competition increases, established players and new entrants are expected to enhance their offerings to differentiate themselves in the evolving Indonesian gift card landscape.
Anticipated Market Evolution (Next 2-4 Years)
• The competitive landscape of Indonesia’s gift card market is expected to become more dynamic over the next few years as businesses adapt to changing consumer preferences and technological advancements. Established players will likely enhance their digital platforms by introducing more personalized and flexible gift card options. Meanwhile, new entrants may explore innovative solutions such as cryptocurrency-based gift cards to appeal to tech-savvy consumers looking for alternative digital payment methods.
• Strategic partnerships and acquisitions will continue to shape the industry as companies seek to strengthen their market presence and diversify their product offerings. Retailers and fintech firms are expected to collaborate further to integrate gift cards with mobile payment systems and loyalty programs, enhancing their overall utility. As competition intensifies, businesses investing in digital transformation and customer-centric innovations will be best positioned to capitalize on Indonesia's growing demand for gift card solutions.
Regulatory Changes
• Indonesia has implemented new regulatory measures in the past year to improve transparency and consumer protection in the gift card industry. These regulations focus on standardizing fees, expiration policies, and usage terms, ensuring consumers receive clear and fair terms when purchasing and redeeming gift cards. By setting these guidelines, the government aims to promote a more structured and competitive market while minimizing risks associated with unclear or restrictive terms.
• Additionally, authorities have introduced guidelines to prevent fraud and unauthorized transactions related to gift cards. These measures emphasize the need for businesses to adopt stronger security protocols, including improved verification processes and fraud detection mechanisms. Consumer education campaigns have also been encouraged to raise awareness about potential scams, ensuring that gift card users can make informed decisions and avoid financial risks.</v>
      </c>
      <c r="D18" s="6" t="s">
        <v>586</v>
      </c>
      <c r="E18" s="14" t="s">
        <v>283</v>
      </c>
      <c r="F18" s="6"/>
      <c r="G18" s="10" t="s">
        <v>733</v>
      </c>
      <c r="H18" s="10" t="s">
        <v>666</v>
      </c>
      <c r="I18" s="10" t="s">
        <v>734</v>
      </c>
      <c r="J18" s="6"/>
      <c r="K18" s="10" t="s">
        <v>824</v>
      </c>
      <c r="L18" s="6" t="s">
        <v>52</v>
      </c>
      <c r="M18" s="6" t="s">
        <v>53</v>
      </c>
      <c r="N18" s="6" t="s">
        <v>64</v>
      </c>
      <c r="O18" s="6" t="s">
        <v>98</v>
      </c>
      <c r="P18" s="6"/>
      <c r="Q18" s="6"/>
      <c r="R18" s="6" t="s">
        <v>56</v>
      </c>
      <c r="S18" s="6" t="s">
        <v>57</v>
      </c>
      <c r="T18" s="6"/>
      <c r="U18" s="6"/>
      <c r="V18" s="6"/>
      <c r="W18" s="6" t="s">
        <v>58</v>
      </c>
      <c r="X18" s="6">
        <v>325</v>
      </c>
      <c r="Y18" s="6"/>
      <c r="Z18" s="6">
        <v>1900</v>
      </c>
      <c r="AA18" s="6"/>
      <c r="AB18" s="6"/>
      <c r="AC18" s="6">
        <f t="shared" si="0"/>
        <v>2100</v>
      </c>
      <c r="AD18" s="6"/>
      <c r="AE18" s="6"/>
      <c r="AF18" s="6">
        <f t="shared" si="1"/>
        <v>2300</v>
      </c>
      <c r="AG18" s="6"/>
      <c r="AH18" s="6"/>
      <c r="AI18" s="6">
        <v>0</v>
      </c>
      <c r="AJ18" s="6">
        <v>0</v>
      </c>
      <c r="AK18" s="6"/>
      <c r="AL18" s="6" t="str">
        <f t="shared" si="2"/>
        <v>DBPC22016</v>
      </c>
      <c r="AM18" s="7">
        <v>45714</v>
      </c>
      <c r="AN18" s="6" t="s">
        <v>53</v>
      </c>
      <c r="AO18" s="6" t="s">
        <v>59</v>
      </c>
      <c r="AP18" s="6" t="s">
        <v>60</v>
      </c>
      <c r="AQ18" s="6">
        <v>22016</v>
      </c>
      <c r="AR18" s="6"/>
      <c r="AS18" s="6"/>
      <c r="AT18" s="6"/>
      <c r="AU18" s="6" t="s">
        <v>856</v>
      </c>
      <c r="AV18" s="6"/>
      <c r="AW18" s="6"/>
      <c r="AX18" s="6" t="str">
        <f>VLOOKUP(O18,'[1]Data Centric'!$A$1:$H$85,8,FALSE)</f>
        <v>According to PayNXT360, gift card market in Indonesia is expected to grow by 10.6% on annual basis to reach US$2,407.9 million in 2025.</v>
      </c>
      <c r="AY18" s="13" t="s">
        <v>200</v>
      </c>
      <c r="AZ18" s="13" t="s">
        <v>201</v>
      </c>
      <c r="BA18" t="str">
        <f t="shared" si="3"/>
        <v>indonesia-gift-card-and-incentive-card-market-analysis</v>
      </c>
      <c r="BB18" s="8" t="s">
        <v>61</v>
      </c>
      <c r="BC18" s="8" t="str">
        <f t="shared" si="4"/>
        <v>According to PayNXT360, gift card market in Indonesia is expected to grow by 10.6% on annual basis to reach US$2,407.9 million in 2025.
The gift card market in the country experienced robust growth during 2020-2024, achieving a CAGR of 12.4%. This upward trajectory is expected to continue, with the market forecast to grow at a CAGR of 9.4% during 2025-2029. By the end of 2029, the gift card sector is projected to expand from its 2024 value of USD 2,177.0 million to approximately USD 3,446.1 million.
This report provides a detailed data-centric analysis of the gift card sector in Indonesia,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Indonesian gift card market is undergoing rapid transformation, driven by the rise of digital platforms, mobile payment integrations, and corporate adoption. With major e-commerce players and mobile wallet providers expanding their gift card offerings, consumer demand for flexible and instant digital payment solutions continues to grow. Businesses also recognize the benefits of using gift cards for employee rewards and customer engagement, boosting market adoption.
Looking ahead, competition in the market is expected to intensify as retailers, fintech firms, and new entrants introduce innovative solutions, such as cryptocurrency-linked gift cards and personalized digital options. Mobile payment platforms will continue to shape the industry, embedding gift cards into everyday consumer transactions. Companies that invest in digital enhancements and strategic partnerships will be well-positioned to capitalize on Indonesia’s expanding gift card sector.
Rising Adoption of Digital Gift Cards
• Indonesia is witnessing a notable increase in the use of digital gift cards, driven by consumer preferences for convenience and immediate delivery. Major e-commerce platforms, such as Tokopedia and Shopee, have expanded their digital gift card offerings to cater to this growing demand.
• The rapid growth of Indonesia's e-commerce sector, accelerated by the COVID-19 pandemic, has significantly contributed to the popularity of digital gift cards. Consumers increasingly opt for online shopping, leading to a higher demand for digital payment solutions, including gift cards.
• The trend toward digital gift cards is expected to strengthen, with projections indicating continued growth in Indonesia's gift card market. Retailers will likely invest in enhancing their digital platforms and offering personalized e-gift card options to attract and retain customers.
Integration of Gift Cards into Mobile Payment Ecosystems
• Gift cards are increasingly integrated into Indonesia's mobile payment platforms, such as GoPay and OVO. This integration allows users to seamlessly purchase, store, and redeem gift cards within their everyday payment applications.
• Indonesia's digital payment infrastructure has grown substantially, significantly increasing mobile payment users. The convenience of managing gift cards within popular mobile wallets has made them more appealing to consumers, further driving adoption.
• As mobile payment platforms continue to evolve, the integration of gift cards is expected to deepen, offering more personalized and versatile options. This development is likely to further embed gift cards into the daily spending habits of Indonesian consumers.
Growth in Corporate Adoption of Gift Cards
• Indonesian businesses increasingly utilize gift cards as part of their employee reward and customer loyalty programs. Companies are adopting gift cards to incentivize performance and enhance satisfaction.
• The need for flexible and customizable reward solutions has led corporations to prefer gift cards over traditional incentives. Gift cards' versatility allows businesses to tailor rewards to individual preferences, thereby enhancing the effectiveness of their incentive programs.
• The use of gift cards in corporate settings is anticipated to grow, contributing significantly to the overall expansion of Indonesia’s gift card market. As companies seek innovative ways to motivate employees and retain customers, the demand for corporate gift card solutions is expected to rise.
Competitive Landscape of the Indonesia Gift Card Market
The Indonesian gift card market is undergoing rapid transformation, driven by increased adoption of digital solutions, growing integration with mobile payment platforms, and regulatory initiatives aimed at enhancing market transparency and consumer protection. Prominent market leaders such as GoTo, Grab, and Tokopedia continue to strengthen their market presence, while new entrants are introducing innovative, digitally-focused, and multi-brand gift card solutions to attract tech-savvy consumers.
The competitive landscape is further shaped by the rise in strategic partnerships and acquisitions, enabling companies to broaden their product offerings and reach wider consumer segments. Over the next few years, market competition is anticipated to intensify with evolving technological trends and shifting consumer preferences. Established players are expected to enhance their digital gift card products and explore new mobile and payment-linked solutions, whereas new entrants might introduce innovative offerings, including cryptocurrency-based gift cards.
Current Market Dynamics
• Indonesia’s gift card market is expanding rapidly, driven by the increasing adoption of digital payment solutions and the growth of e-commerce. The demand for digital gift cards has surged as consumers shift towards online transactions and businesses integrate gift cards into their loyalty and reward programs.
• The integration of gift cards into Indonesia’s digital payment ecosystem has further contributed to market growth. Mobile payment platforms such as GoPay and OVO have enabled seamless transactions, making gift cards more accessible for personal and corporate use. As digital infrastructure continues to develop, the role of gift cards in Indonesia’s retail and corporate sectors is expected to strengthen.
Key Players and Market Share
• Tokopedia and Shopee have solidified their positions as key players in Indonesia’s gift card market. They utilize their extensive e-commerce networks to offer a wide range of digital gift cards. These platforms have expanded their gift card services to include various categories, such as retail, entertainment, and gaming, making them accessible to a broad consumer base. Their ability to integrate gift cards with digital wallets and loyalty programs has further enhanced user engagement.
• At the same time, new entrants are bringing innovative solutions to the market, introducing digital and multi-brand gift cards that cater to the growing demand for flexible payment options. These newcomers target tech-savvy consumers who prefer seamless digital transactions and cross-platform usability. As competition increases, established players and new entrants are expected to enhance their offerings to differentiate themselves in the evolving Indonesian gift card landscape.
Anticipated Market Evolution (Next 2-4 Years)
• The competitive landscape of Indonesia’s gift card market is expected to become more dynamic over the next few years as businesses adapt to changing consumer preferences and technological advancements. Established players will likely enhance their digital platforms by introducing more personalized and flexible gift card options. Meanwhile, new entrants may explore innovative solutions such as cryptocurrency-based gift cards to appeal to tech-savvy consumers looking for alternative digital payment methods.
• Strategic partnerships and acquisitions will continue to shape the industry as companies seek to strengthen their market presence and diversify their product offerings. Retailers and fintech firms are expected to collaborate further to integrate gift cards with mobile payment systems and loyalty programs, enhancing their overall utility. As competition intensifies, businesses investing in digital transformation and customer-centric innovations will be best positioned to capitalize on Indonesia's growing demand for gift card solutions.
Regulatory Changes
• Indonesia has implemented new regulatory measures in the past year to improve transparency and consumer protection in the gift card industry. These regulations focus on standardizing fees, expiration policies, and usage terms, ensuring consumers receive clear and fair terms when purchasing and redeeming gift cards. By setting these guidelines, the government aims to promote a more structured and competitive market while minimizing risks associated with unclear or restrictive terms.
• Additionally, authorities have introduced guidelines to prevent fraud and unauthorized transactions related to gift cards. These measures emphasize the need for businesses to adopt stronger security protocols, including improved verification processes and fraud detection mechanisms. Consumer education campaigns have also been encouraged to raise awareness about potential scams, ensuring that gift card users can make informed decisions and avoid financial risks.</v>
      </c>
      <c r="BD18" s="8" t="s">
        <v>62</v>
      </c>
      <c r="BE18" s="8" t="str">
        <f t="shared" si="5"/>
        <v>This report provides in-depth, data-centric analysis of gift card industry in Indonesia through 100+ tables and 280+ charts. Below is a summary of key market segments:
Indonesia Total Spend on Gifts
• By Consumer Segment (Retail and Corporate)
• By Product Categories (13 Segments)
• By Retail Sectors (7 Segments)
Indonesia Gift Card Market Size by KPIs across Consumer Segments 
• Gross Load Value
• Transaction Value
• Unused Value
• Average Value Per Transaction
• Transaction Volume
• Average Value of Card Purchased
• Number of Cards
Indonesia Gift Card Market Size by Consumer Segment 
• Retail Consumer
• Corporate Consumer (Small Scale, Mid-Tier, Large Enterprise)
Indonesia Digital Gift Card Market Size 
• By Retail Consumer
• By Retail Purchase Occasion
• By Corporate Consumer
• By Corporate Purchase Occasion
• By Company Size
Indonesia Gift Card Market Size by Retail Consumer 
• By Functional Attribute
• By Occasion
1. Festivals &amp; Special Celebration Days
2. Milestone Celebration
3. Self-Use
4. Other
• Value by Purchase Channel
Indonesia Gift Card Spend by Consumer Behavior and Demographics 
• Gift Card Spend by Payment Method
• Consumer Purchase Behaviour
• Gift Card Buyer by Age Group
• Gift Card Buyer by Income Level
• Gift Card Buyer by Gender
Indonesia Gift Card Market Size by Corporate Consumer 
• By Functional Attribute
• By Occasion
1. Employee Incentive
2. Sales Incentive
3. Consumer Incentive
• By Scale of Business
Indonesia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Indonesia Gift Card Spend by Retail Sector (Split by Retail and Corporate Consumers)
• Ecommerce &amp; Department Stores
• Restaurants &amp; Bars
• Supermarket, Hypermarket, Convenience Store
• Entertainment &amp; Gaming
• Specialty Stores
• Health &amp; Wellness
• Travel
Indonesia Gift Card Spend by Distribution Channel (Split by Retail and Corporate Consumers)
• Gift Card Online Sales 
• Gift Card Offline Sales
• 1st Party Sales
• 3rd Party Sales
• Sales Uplift
Indonesia Gift Card Purchase by Payment Method
• Credit Card
• Debit Card
• Bank Transfer
• Prepaid Card
• Digital &amp; Mobile Wallet
• BNPL &amp; Other Digital Payment
• Cash
Indonesia Closed Loop Gift Card Market Share by Key Retailers. Key Retailers Covered Include:
Indomaret
Alfamart
Transmart Carrefour
Matahari Department Store
Alfa Midi
Super Indo
Erafone
Hypermart
Hero
Gramedia</v>
      </c>
      <c r="BF18" s="11" t="s">
        <v>263</v>
      </c>
      <c r="BG18" s="8" t="str">
        <f t="shared" si="6"/>
        <v>• Comprehensive comprehension of the dynamics of the gift card and incentive card markets: Recognise the opportunities in the market, the main drivers and trends, and the five-year projection for gift and incentive cards in Indonesia.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Indonesia: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v>
      </c>
      <c r="BH18" s="8" t="str">
        <f t="shared" si="7"/>
        <v>Report Description
According to PayNXT360, gift card market in Indonesia is expected to grow by 10.6% on annual basis to reach US$2,407.9 million in 2025.
The gift card market in the country experienced robust growth during 2020-2024, achieving a CAGR of 12.4%. This upward trajectory is expected to continue, with the market forecast to grow at a CAGR of 9.4% during 2025-2029. By the end of 2029, the gift card sector is projected to expand from its 2024 value of USD 2,177.0 million to approximately USD 3,446.1 million.
This report provides a detailed data-centric analysis of the gift card sector in Indonesia,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Indonesian gift card market is undergoing rapid transformation, driven by the rise of digital platforms, mobile payment integrations, and corporate adoption. With major e-commerce players and mobile wallet providers expanding their gift card offerings, consumer demand for flexible and instant digital payment solutions continues to grow. Businesses also recognize the benefits of using gift cards for employee rewards and customer engagement, boosting market adoption.
Looking ahead, competition in the market is expected to intensify as retailers, fintech firms, and new entrants introduce innovative solutions, such as cryptocurrency-linked gift cards and personalized digital options. Mobile payment platforms will continue to shape the industry, embedding gift cards into everyday consumer transactions. Companies that invest in digital enhancements and strategic partnerships will be well-positioned to capitalize on Indonesia’s expanding gift card sector.
Rising Adoption of Digital Gift Cards
• Indonesia is witnessing a notable increase in the use of digital gift cards, driven by consumer preferences for convenience and immediate delivery. Major e-commerce platforms, such as Tokopedia and Shopee, have expanded their digital gift card offerings to cater to this growing demand.
• The rapid growth of Indonesia's e-commerce sector, accelerated by the COVID-19 pandemic, has significantly contributed to the popularity of digital gift cards. Consumers increasingly opt for online shopping, leading to a higher demand for digital payment solutions, including gift cards.
• The trend toward digital gift cards is expected to strengthen, with projections indicating continued growth in Indonesia's gift card market. Retailers will likely invest in enhancing their digital platforms and offering personalized e-gift card options to attract and retain customers.
Integration of Gift Cards into Mobile Payment Ecosystems
• Gift cards are increasingly integrated into Indonesia's mobile payment platforms, such as GoPay and OVO. This integration allows users to seamlessly purchase, store, and redeem gift cards within their everyday payment applications.
• Indonesia's digital payment infrastructure has grown substantially, significantly increasing mobile payment users. The convenience of managing gift cards within popular mobile wallets has made them more appealing to consumers, further driving adoption.
• As mobile payment platforms continue to evolve, the integration of gift cards is expected to deepen, offering more personalized and versatile options. This development is likely to further embed gift cards into the daily spending habits of Indonesian consumers.
Growth in Corporate Adoption of Gift Cards
• Indonesian businesses increasingly utilize gift cards as part of their employee reward and customer loyalty programs. Companies are adopting gift cards to incentivize performance and enhance satisfaction.
• The need for flexible and customizable reward solutions has led corporations to prefer gift cards over traditional incentives. Gift cards' versatility allows businesses to tailor rewards to individual preferences, thereby enhancing the effectiveness of their incentive programs.
• The use of gift cards in corporate settings is anticipated to grow, contributing significantly to the overall expansion of Indonesia’s gift card market. As companies seek innovative ways to motivate employees and retain customers, the demand for corporate gift card solutions is expected to rise.
Competitive Landscape of the Indonesia Gift Card Market
The Indonesian gift card market is undergoing rapid transformation, driven by increased adoption of digital solutions, growing integration with mobile payment platforms, and regulatory initiatives aimed at enhancing market transparency and consumer protection. Prominent market leaders such as GoTo, Grab, and Tokopedia continue to strengthen their market presence, while new entrants are introducing innovative, digitally-focused, and multi-brand gift card solutions to attract tech-savvy consumers.
The competitive landscape is further shaped by the rise in strategic partnerships and acquisitions, enabling companies to broaden their product offerings and reach wider consumer segments. Over the next few years, market competition is anticipated to intensify with evolving technological trends and shifting consumer preferences. Established players are expected to enhance their digital gift card products and explore new mobile and payment-linked solutions, whereas new entrants might introduce innovative offerings, including cryptocurrency-based gift cards.
Current Market Dynamics
• Indonesia’s gift card market is expanding rapidly, driven by the increasing adoption of digital payment solutions and the growth of e-commerce. The demand for digital gift cards has surged as consumers shift towards online transactions and businesses integrate gift cards into their loyalty and reward programs.
• The integration of gift cards into Indonesia’s digital payment ecosystem has further contributed to market growth. Mobile payment platforms such as GoPay and OVO have enabled seamless transactions, making gift cards more accessible for personal and corporate use. As digital infrastructure continues to develop, the role of gift cards in Indonesia’s retail and corporate sectors is expected to strengthen.
Key Players and Market Share
• Tokopedia and Shopee have solidified their positions as key players in Indonesia’s gift card market. They utilize their extensive e-commerce networks to offer a wide range of digital gift cards. These platforms have expanded their gift card services to include various categories, such as retail, entertainment, and gaming, making them accessible to a broad consumer base. Their ability to integrate gift cards with digital wallets and loyalty programs has further enhanced user engagement.
• At the same time, new entrants are bringing innovative solutions to the market, introducing digital and multi-brand gift cards that cater to the growing demand for flexible payment options. These newcomers target tech-savvy consumers who prefer seamless digital transactions and cross-platform usability. As competition increases, established players and new entrants are expected to enhance their offerings to differentiate themselves in the evolving Indonesian gift card landscape.
Anticipated Market Evolution (Next 2-4 Years)
• The competitive landscape of Indonesia’s gift card market is expected to become more dynamic over the next few years as businesses adapt to changing consumer preferences and technological advancements. Established players will likely enhance their digital platforms by introducing more personalized and flexible gift card options. Meanwhile, new entrants may explore innovative solutions such as cryptocurrency-based gift cards to appeal to tech-savvy consumers looking for alternative digital payment methods.
• Strategic partnerships and acquisitions will continue to shape the industry as companies seek to strengthen their market presence and diversify their product offerings. Retailers and fintech firms are expected to collaborate further to integrate gift cards with mobile payment systems and loyalty programs, enhancing their overall utility. As competition intensifies, businesses investing in digital transformation and customer-centric innovations will be best positioned to capitalize on Indonesia's growing demand for gift card solutions.
Regulatory Changes
• Indonesia has implemented new regulatory measures in the past year to improve transparency and consumer protection in the gift card industry. These regulations focus on standardizing fees, expiration policies, and usage terms, ensuring consumers receive clear and fair terms when purchasing and redeeming gift cards. By setting these guidelines, the government aims to promote a more structured and competitive market while minimizing risks associated with unclear or restrictive terms.
• Additionally, authorities have introduced guidelines to prevent fraud and unauthorized transactions related to gift cards. These measures emphasize the need for businesses to adopt stronger security protocols, including improved verification processes and fraud detection mechanisms. Consumer education campaigns have also been encouraged to raise awareness about potential scams, ensuring that gift card users can make informed decisions and avoid financial risks.
Scope
This report provides in-depth, data-centric analysis of gift card industry in Indonesia through 100+ tables and 280+ charts. Below is a summary of key market segments:
Indonesia Total Spend on Gifts
• By Consumer Segment (Retail and Corporate)
• By Product Categories (13 Segments)
• By Retail Sectors (7 Segments)
Indonesia Gift Card Market Size by KPIs across Consumer Segments 
• Gross Load Value
• Transaction Value
• Unused Value
• Average Value Per Transaction
• Transaction Volume
• Average Value of Card Purchased
• Number of Cards
Indonesia Gift Card Market Size by Consumer Segment 
• Retail Consumer
• Corporate Consumer (Small Scale, Mid-Tier, Large Enterprise)
Indonesia Digital Gift Card Market Size 
• By Retail Consumer
• By Retail Purchase Occasion
• By Corporate Consumer
• By Corporate Purchase Occasion
• By Company Size
Indonesia Gift Card Market Size by Retail Consumer 
• By Functional Attribute
• By Occasion
1. Festivals &amp; Special Celebration Days
2. Milestone Celebration
3. Self-Use
4. Other
• Value by Purchase Channel
Indonesia Gift Card Spend by Consumer Behavior and Demographics 
• Gift Card Spend by Payment Method
• Consumer Purchase Behaviour
• Gift Card Buyer by Age Group
• Gift Card Buyer by Income Level
• Gift Card Buyer by Gender
Indonesia Gift Card Market Size by Corporate Consumer 
• By Functional Attribute
• By Occasion
1. Employee Incentive
2. Sales Incentive
3. Consumer Incentive
• By Scale of Business
Indonesia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Indonesia Gift Card Spend by Retail Sector (Split by Retail and Corporate Consumers)
• Ecommerce &amp; Department Stores
• Restaurants &amp; Bars
• Supermarket, Hypermarket, Convenience Store
• Entertainment &amp; Gaming
• Specialty Stores
• Health &amp; Wellness
• Travel
Indonesia Gift Card Spend by Distribution Channel (Split by Retail and Corporate Consumers)
• Gift Card Online Sales 
• Gift Card Offline Sales
• 1st Party Sales
• 3rd Party Sales
• Sales Uplift
Indonesia Gift Card Purchase by Payment Method
• Credit Card
• Debit Card
• Bank Transfer
• Prepaid Card
• Digital &amp; Mobile Wallet
• BNPL &amp; Other Digital Payment
• Cash
Indonesia Closed Loop Gift Card Market Share by Key Retailers. Key Retailers Covered Include:
Indomaret
Alfamart
Transmart Carrefour
Matahari Department Store
Alfa Midi
Super Indo
Erafone
Hypermart
Hero
GramediaReasons to buy
• Comprehensive comprehension of the dynamics of the gift card and incentive card markets: Recognise the opportunities in the market, the main drivers and trends, and the five-year projection for gift and incentive cards in Indonesia.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Indonesia: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v>
      </c>
      <c r="BI18" s="8" t="s">
        <v>939</v>
      </c>
      <c r="BJ18" s="8"/>
      <c r="BK18" s="8" t="str">
        <f t="shared" si="8"/>
        <v>indonesia-gift-card-and-incentive-card-market-analysis</v>
      </c>
      <c r="BL18" s="8"/>
      <c r="BM18" s="8"/>
      <c r="BN18" s="8"/>
      <c r="BO18" s="8"/>
      <c r="BP18" s="8"/>
      <c r="BQ18" s="8"/>
      <c r="BR18" s="8"/>
      <c r="BS18" s="8"/>
      <c r="BT18" s="8"/>
      <c r="BU18" s="8"/>
      <c r="BV18" s="8"/>
      <c r="BW18" s="8"/>
      <c r="BX18" s="8"/>
      <c r="BY18" s="8"/>
      <c r="BZ18" s="8"/>
      <c r="CA18" s="8"/>
      <c r="CB18" s="8"/>
      <c r="CC18" s="8"/>
      <c r="CD18" s="8"/>
    </row>
    <row r="19" spans="1:82" ht="14.9" customHeight="1" x14ac:dyDescent="0.35">
      <c r="A19" s="6" t="s">
        <v>100</v>
      </c>
      <c r="B19" s="6" t="s">
        <v>475</v>
      </c>
      <c r="C19" s="6" t="str">
        <f>VLOOKUP(O19,[1]Insights!A$2:D$81,4,FALSE)</f>
        <v>According to PayNXT360, gift card market in Ireland is expected to grow by 7.3% on annual basis to reach US$892.0 million in 2025.
The gift card market in the country experienced robust growth during 2020-2024, achieving a CAGR of 8.3%. This upward trajectory is expected to continue, with the market forecast to grow at a CAGR of 6.4% during 2025-2029. By the end of 2029, the gift card sector is projected to expand from its 2024 value of USD 831.3 million to approximately USD 1,142.1 million.
This report provides a detailed data-centric analysis of the gift card sector in Ireland,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Ireland’s gift card market is transforming, driven by digitalization, corporate adoption, and strategic retail collaborations. The shift towards digital gift cards, fueled by e-commerce growth and technological advancements, is expected to drive higher consumer engagement and expand market opportunities. Additionally, the rise of corporate gifting and strategic partnerships between retailers and gift card providers is broadening the accessibility and usability of gift cards, positioning them as a key component of the retail and financial ecosystem.
Regulatory developments aimed at protecting consumers and improving transparency will shape the competitive landscape over the next few years. Businesses must align with these regulations while addressing unredeemed gift card balances through innovative solutions. As market adoption grows, companies prioritizing seamless digital experiences, compliance, and enhanced consumer engagement will be best positioned to capitalize on Ireland’s expanding gift card sector.
Digital Transformation in Gift Card Offerings
• The Irish gift card market is undergoing a significant digital transformation as consumers increasingly prefer electronic formats over traditional physical cards. This shift is largely driven by the widespread adoption of digital payment solutions and the seamless integration of gift cards with e-commerce platforms. Major retailers and online stores now offer digital gift cards that can be easily purchased and redeemed through mobile apps, making gifting more convenient and accessible.
• The rapid expansion of Ireland’s e-commerce sector and technological advancements in digital payments fuel this trend. Consumers gravitate towards digital gift cards due to their instant delivery and ease of use, eliminating the need for physical handling. Additionally, the growing reliance on smartphones and digital wallets has further supported the adoption of digital gift cards, making them a preferred choice among tech-savvy consumers.
• Businesses will likely focus on enhancing consumer engagement by introducing personalized digital gift card experiences, integrating them with loyalty programs, and improving ease of redemption. As digital gifting becomes the norm, companies that invest in seamless and customer-friendly solutions will be well-positioned to capitalize on this growing market.
Strategic Collaborations Between Retailers and Gift Card Providers
• Retailers in Ireland are increasingly forming strategic partnerships with gift card providers to expand their distribution and appeal. These collaborations allow gift cards to seamlessly integrate into multiple retail channels, including e-commerce platforms, mobile apps, and physical stores. Companies such as One4All have leveraged such partnerships to offer customizable gift card products that cater to a wide range of consumer preferences, making gifting more accessible and convenient.
• The rising demand for flexible gifting options and technological advancements in payment systems drive this trend. Consumers seek more convenient ways to purchase and redeem gift cards, prompting retailers to expand their offerings. Additionally, advancements in digital payment infrastructure have enabled businesses to integrate gift card solutions more efficiently, making them a standard feature across various retail touchpoints.
• Over the next two to four years, strategic collaborations between retailers and gift card providers are expected to significantly increase the availability of gift cards across multiple retail platforms. This expansion will contribute to the overall growth of the gift card market in Ireland as more businesses leverage these partnerships to enhance customer engagement and sales. Companies prioritizing digital innovation and seamless integration will be better positioned to capitalize on this growing trend.
Corporate Utilization of Gift Cards
• Irish businesses are increasingly adopting gift cards for employee recognition, customer incentives, and promotional activities. Gift cards provide a flexible and convenient alternative to traditional rewards, making them popular for corporate engagement. Many companies are incorporating gift cards into their benefits programs to enhance employee satisfaction and strengthen customer loyalty.
• The primary drivers behind this trend include the growing emphasis on employee engagement and customer retention. Organizations use gift cards to reward employees for performance milestones and workplace achievements, providing personalized and adaptable incentives. Similarly, businesses leverage gift cards as part of customer loyalty programs, offering added value to encourage repeat purchases and long-term brand engagement.
• Over the next two to four years, the corporate adoption of gift cards is expected to contribute significantly to the expansion of Ireland’s gift card market. As demand rises, companies may introduce tailored corporate gift card solutions, such as reloadable cards, co-branded options, and integrated employee benefits, to meet specific business needs. This evolution will drive higher market revenues and diversify the range of corporate gifting solutions available.
Addressing Unused Gift Card Balances
• A significant portion of gift card balances in Ireland remains unredeemed, creating a notable amount of unused value in the market. Many consumers either forget to use their gift cards or find it difficult to spend the small remaining amounts. This issue affects both consumers, who lose out on the full value of their gift cards, and businesses, which must account for these unclaimed balances in their financial planning.
• The main reasons for unredeemed gift card balances include difficulties in spending low remaining amounts and consumer forgetfulness. Some consumers misplace their gift cards, while others are unaware of how to use small leftover balances effectively. Additionally, restrictions on partial redemptions or minimum purchase requirements make it challenging for consumers to fully utilize their gift card funds.
• Over the next two to four years, regulatory changes may be introduced to ensure that consumers can maximize the use of their gift card balances. Businesses may also implement innovative solutions such as automated reminders, balance consolidation features, or the ability to donate small remaining amounts. These initiatives could enhance consumer trust in gift cards and improve overall market efficiency, benefiting both businesses and consumers.
Navigating Regulatory Changes in the Gift Card Industry
• The Irish government has introduced regulatory measures to enhance consumer protection within the gift card market. These regulations aim to create a fairer and more transparent system by ensuring consumers have sufficient time to redeem their gift cards. One key policy mandates that all gift cards must have a minimum validity period of five years, reducing the likelihood of consumers losing value due to expiration.
• These regulatory changes are fueling the drive for stronger consumer protection and industry standardization. By implementing clearer policies, regulators seek to prevent unexpected fees or restrictions that could disadvantage consumers. These measures align with broader financial regulations designed to increase transparency in Ireland’s growing digital and cashless economy.
• Over the next two to four years, businesses must adapt their gift card policies to comply with these new regulations, potentially leading to increased operational costs. However, these changes are expected to enhance consumer confidence in gift cards, encouraging higher adoption rates. Companies that proactively align with regulatory standards while maintaining competitive and consumer-friendly offerings will be better positioned to thrive in the evolving market.
Competitive Landscape of the Ireland Gift Card Market
Ireland's gift card market is poised for continued growth, driven by digital adoption, strategic partnerships, and evolving consumer preferences. The entry of new players and the expansion of product offerings contribute to a dynamic and competitive environment.
As the market matures, businesses focusing on innovation, regulatory compliance, and customer-centric strategies will be well-positioned to capitalize on emerging opportunities and achieve sustained success.
Current Market Dynamics
• The market encompasses retail and corporate segments, with businesses leveraging gift cards for employee incentives and customer promotions. The trend towards digital gift cards is particularly prominent, reflecting a shift in consumer preferences towards convenience and immediacy.
Key Players and Market Share
• Prominent players in Ireland's gift card market include Musgrave Group Plc, Dunnes Stores Ltd, Tesco Plc, Marks &amp; Spencer Plc, Grafton Group Plc, Home Retail Group, and Amazon.com Inc. These established retailers offer various gift card options for diverse consumer needs. 
• In addition to these established entities, the market has seen the entry of specialized gift card providers such as One4All, which has partnered with multiple retail brands to offer customizable gift card products. This diversification enhances consumer choice and reflects the dynamic nature of the market.
Recent Launches and Partnerships
• The Irish gift card sector has witnessed strategic partnerships that have expanded market reach and enhanced product offerings. For instance, One4All's collaborations with various retailers have broadened the accessibility and appeal of gift cards among consumers.
• While the available sources do not detail specific recent mergers and acquisitions within Ireland, the global trend indicates a movement towards consolidation, with companies seeking to strengthen their positions through strategic alliances and acquisitions.
Anticipated Market Evolution (Next 2-4 Years)
• Over the next 2-4 years, the competitive landscape of Ireland's gift card market is expected to evolve, with increased competition from both established players and new entrants. Companies will likely focus on technological innovations, personalized offerings, and strategic partnerships to maintain and enhance their market positions.
• Staying abreast of regulatory changes and ensuring compliance will be crucial for sustaining consumer trust and achieving long-term success. As the market evolves, businesses prioritizing innovation and customer-centric strategies will be better positioned to capitalize on emerging opportunities.
Regulatory Changes
• In the past year, the Irish government has implemented regulations to increase consumer protection in the gift card market. Key measures include restrictions on expiry dates and fees associated with gift cards, designed to ensure greater fairness and transparency in the industry.
• These regulatory changes require businesses to align their gift card policies accordingly, potentially increasing operational costs and enhancing consumer trust. Compliance with these regulations is essential for companies to maintain their reputation and customer loyalty in the evolving market landscape.</v>
      </c>
      <c r="D19" s="6" t="s">
        <v>587</v>
      </c>
      <c r="E19" s="14" t="s">
        <v>285</v>
      </c>
      <c r="F19" s="6"/>
      <c r="G19" s="10" t="s">
        <v>735</v>
      </c>
      <c r="H19" s="10" t="s">
        <v>667</v>
      </c>
      <c r="I19" s="10" t="s">
        <v>736</v>
      </c>
      <c r="J19" s="6"/>
      <c r="K19" s="10" t="s">
        <v>825</v>
      </c>
      <c r="L19" s="6" t="s">
        <v>52</v>
      </c>
      <c r="M19" s="6" t="s">
        <v>53</v>
      </c>
      <c r="N19" s="6" t="s">
        <v>67</v>
      </c>
      <c r="O19" s="6" t="s">
        <v>101</v>
      </c>
      <c r="P19" s="6"/>
      <c r="Q19" s="6"/>
      <c r="R19" s="6" t="s">
        <v>56</v>
      </c>
      <c r="S19" s="6" t="s">
        <v>57</v>
      </c>
      <c r="T19" s="6"/>
      <c r="U19" s="6"/>
      <c r="V19" s="6"/>
      <c r="W19" s="6" t="s">
        <v>58</v>
      </c>
      <c r="X19" s="6">
        <v>325</v>
      </c>
      <c r="Y19" s="6"/>
      <c r="Z19" s="6">
        <v>1900</v>
      </c>
      <c r="AA19" s="6"/>
      <c r="AB19" s="6"/>
      <c r="AC19" s="6">
        <f t="shared" si="0"/>
        <v>2100</v>
      </c>
      <c r="AD19" s="6"/>
      <c r="AE19" s="6"/>
      <c r="AF19" s="6">
        <f t="shared" si="1"/>
        <v>2300</v>
      </c>
      <c r="AG19" s="6"/>
      <c r="AH19" s="6"/>
      <c r="AI19" s="6">
        <v>0</v>
      </c>
      <c r="AJ19" s="6">
        <v>0</v>
      </c>
      <c r="AK19" s="6"/>
      <c r="AL19" s="6" t="str">
        <f t="shared" si="2"/>
        <v>DBPC22018</v>
      </c>
      <c r="AM19" s="7">
        <v>45714</v>
      </c>
      <c r="AN19" s="6" t="s">
        <v>53</v>
      </c>
      <c r="AO19" s="6" t="s">
        <v>59</v>
      </c>
      <c r="AP19" s="6" t="s">
        <v>60</v>
      </c>
      <c r="AQ19" s="6">
        <v>22018</v>
      </c>
      <c r="AR19" s="6"/>
      <c r="AS19" s="6"/>
      <c r="AT19" s="6"/>
      <c r="AU19" s="6" t="s">
        <v>857</v>
      </c>
      <c r="AV19" s="6"/>
      <c r="AW19" s="6"/>
      <c r="AX19" s="6" t="str">
        <f>VLOOKUP(O19,'[1]Data Centric'!$A$1:$H$85,8,FALSE)</f>
        <v>According to PayNXT360, gift card market in Ireland is expected to grow by 7.3% on annual basis to reach US$892.0 million in 2025.</v>
      </c>
      <c r="AY19" s="13" t="s">
        <v>202</v>
      </c>
      <c r="AZ19" s="13" t="s">
        <v>203</v>
      </c>
      <c r="BA19" t="str">
        <f t="shared" si="3"/>
        <v>ireland-gift-card-and-incentive-card-market-analysis</v>
      </c>
      <c r="BB19" s="8" t="s">
        <v>61</v>
      </c>
      <c r="BC19" s="8" t="str">
        <f t="shared" si="4"/>
        <v>According to PayNXT360, gift card market in Ireland is expected to grow by 7.3% on annual basis to reach US$892.0 million in 2025.
The gift card market in the country experienced robust growth during 2020-2024, achieving a CAGR of 8.3%. This upward trajectory is expected to continue, with the market forecast to grow at a CAGR of 6.4% during 2025-2029. By the end of 2029, the gift card sector is projected to expand from its 2024 value of USD 831.3 million to approximately USD 1,142.1 million.
This report provides a detailed data-centric analysis of the gift card sector in Ireland,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Ireland’s gift card market is transforming, driven by digitalization, corporate adoption, and strategic retail collaborations. The shift towards digital gift cards, fueled by e-commerce growth and technological advancements, is expected to drive higher consumer engagement and expand market opportunities. Additionally, the rise of corporate gifting and strategic partnerships between retailers and gift card providers is broadening the accessibility and usability of gift cards, positioning them as a key component of the retail and financial ecosystem.
Regulatory developments aimed at protecting consumers and improving transparency will shape the competitive landscape over the next few years. Businesses must align with these regulations while addressing unredeemed gift card balances through innovative solutions. As market adoption grows, companies prioritizing seamless digital experiences, compliance, and enhanced consumer engagement will be best positioned to capitalize on Ireland’s expanding gift card sector.
Digital Transformation in Gift Card Offerings
• The Irish gift card market is undergoing a significant digital transformation as consumers increasingly prefer electronic formats over traditional physical cards. This shift is largely driven by the widespread adoption of digital payment solutions and the seamless integration of gift cards with e-commerce platforms. Major retailers and online stores now offer digital gift cards that can be easily purchased and redeemed through mobile apps, making gifting more convenient and accessible.
• The rapid expansion of Ireland’s e-commerce sector and technological advancements in digital payments fuel this trend. Consumers gravitate towards digital gift cards due to their instant delivery and ease of use, eliminating the need for physical handling. Additionally, the growing reliance on smartphones and digital wallets has further supported the adoption of digital gift cards, making them a preferred choice among tech-savvy consumers.
• Businesses will likely focus on enhancing consumer engagement by introducing personalized digital gift card experiences, integrating them with loyalty programs, and improving ease of redemption. As digital gifting becomes the norm, companies that invest in seamless and customer-friendly solutions will be well-positioned to capitalize on this growing market.
Strategic Collaborations Between Retailers and Gift Card Providers
• Retailers in Ireland are increasingly forming strategic partnerships with gift card providers to expand their distribution and appeal. These collaborations allow gift cards to seamlessly integrate into multiple retail channels, including e-commerce platforms, mobile apps, and physical stores. Companies such as One4All have leveraged such partnerships to offer customizable gift card products that cater to a wide range of consumer preferences, making gifting more accessible and convenient.
• The rising demand for flexible gifting options and technological advancements in payment systems drive this trend. Consumers seek more convenient ways to purchase and redeem gift cards, prompting retailers to expand their offerings. Additionally, advancements in digital payment infrastructure have enabled businesses to integrate gift card solutions more efficiently, making them a standard feature across various retail touchpoints.
• Over the next two to four years, strategic collaborations between retailers and gift card providers are expected to significantly increase the availability of gift cards across multiple retail platforms. This expansion will contribute to the overall growth of the gift card market in Ireland as more businesses leverage these partnerships to enhance customer engagement and sales. Companies prioritizing digital innovation and seamless integration will be better positioned to capitalize on this growing trend.
Corporate Utilization of Gift Cards
• Irish businesses are increasingly adopting gift cards for employee recognition, customer incentives, and promotional activities. Gift cards provide a flexible and convenient alternative to traditional rewards, making them popular for corporate engagement. Many companies are incorporating gift cards into their benefits programs to enhance employee satisfaction and strengthen customer loyalty.
• The primary drivers behind this trend include the growing emphasis on employee engagement and customer retention. Organizations use gift cards to reward employees for performance milestones and workplace achievements, providing personalized and adaptable incentives. Similarly, businesses leverage gift cards as part of customer loyalty programs, offering added value to encourage repeat purchases and long-term brand engagement.
• Over the next two to four years, the corporate adoption of gift cards is expected to contribute significantly to the expansion of Ireland’s gift card market. As demand rises, companies may introduce tailored corporate gift card solutions, such as reloadable cards, co-branded options, and integrated employee benefits, to meet specific business needs. This evolution will drive higher market revenues and diversify the range of corporate gifting solutions available.
Addressing Unused Gift Card Balances
• A significant portion of gift card balances in Ireland remains unredeemed, creating a notable amount of unused value in the market. Many consumers either forget to use their gift cards or find it difficult to spend the small remaining amounts. This issue affects both consumers, who lose out on the full value of their gift cards, and businesses, which must account for these unclaimed balances in their financial planning.
• The main reasons for unredeemed gift card balances include difficulties in spending low remaining amounts and consumer forgetfulness. Some consumers misplace their gift cards, while others are unaware of how to use small leftover balances effectively. Additionally, restrictions on partial redemptions or minimum purchase requirements make it challenging for consumers to fully utilize their gift card funds.
• Over the next two to four years, regulatory changes may be introduced to ensure that consumers can maximize the use of their gift card balances. Businesses may also implement innovative solutions such as automated reminders, balance consolidation features, or the ability to donate small remaining amounts. These initiatives could enhance consumer trust in gift cards and improve overall market efficiency, benefiting both businesses and consumers.
Navigating Regulatory Changes in the Gift Card Industry
• The Irish government has introduced regulatory measures to enhance consumer protection within the gift card market. These regulations aim to create a fairer and more transparent system by ensuring consumers have sufficient time to redeem their gift cards. One key policy mandates that all gift cards must have a minimum validity period of five years, reducing the likelihood of consumers losing value due to expiration.
• These regulatory changes are fueling the drive for stronger consumer protection and industry standardization. By implementing clearer policies, regulators seek to prevent unexpected fees or restrictions that could disadvantage consumers. These measures align with broader financial regulations designed to increase transparency in Ireland’s growing digital and cashless economy.
• Over the next two to four years, businesses must adapt their gift card policies to comply with these new regulations, potentially leading to increased operational costs. However, these changes are expected to enhance consumer confidence in gift cards, encouraging higher adoption rates. Companies that proactively align with regulatory standards while maintaining competitive and consumer-friendly offerings will be better positioned to thrive in the evolving market.
Competitive Landscape of the Ireland Gift Card Market
Ireland's gift card market is poised for continued growth, driven by digital adoption, strategic partnerships, and evolving consumer preferences. The entry of new players and the expansion of product offerings contribute to a dynamic and competitive environment.
As the market matures, businesses focusing on innovation, regulatory compliance, and customer-centric strategies will be well-positioned to capitalize on emerging opportunities and achieve sustained success.
Current Market Dynamics
• The market encompasses retail and corporate segments, with businesses leveraging gift cards for employee incentives and customer promotions. The trend towards digital gift cards is particularly prominent, reflecting a shift in consumer preferences towards convenience and immediacy.
Key Players and Market Share
• Prominent players in Ireland's gift card market include Musgrave Group Plc, Dunnes Stores Ltd, Tesco Plc, Marks &amp; Spencer Plc, Grafton Group Plc, Home Retail Group, and Amazon.com Inc. These established retailers offer various gift card options for diverse consumer needs. 
• In addition to these established entities, the market has seen the entry of specialized gift card providers such as One4All, which has partnered with multiple retail brands to offer customizable gift card products. This diversification enhances consumer choice and reflects the dynamic nature of the market.
Recent Launches and Partnerships
• The Irish gift card sector has witnessed strategic partnerships that have expanded market reach and enhanced product offerings. For instance, One4All's collaborations with various retailers have broadened the accessibility and appeal of gift cards among consumers.
• While the available sources do not detail specific recent mergers and acquisitions within Ireland, the global trend indicates a movement towards consolidation, with companies seeking to strengthen their positions through strategic alliances and acquisitions.
Anticipated Market Evolution (Next 2-4 Years)
• Over the next 2-4 years, the competitive landscape of Ireland's gift card market is expected to evolve, with increased competition from both established players and new entrants. Companies will likely focus on technological innovations, personalized offerings, and strategic partnerships to maintain and enhance their market positions.
• Staying abreast of regulatory changes and ensuring compliance will be crucial for sustaining consumer trust and achieving long-term success. As the market evolves, businesses prioritizing innovation and customer-centric strategies will be better positioned to capitalize on emerging opportunities.
Regulatory Changes
• In the past year, the Irish government has implemented regulations to increase consumer protection in the gift card market. Key measures include restrictions on expiry dates and fees associated with gift cards, designed to ensure greater fairness and transparency in the industry.
• These regulatory changes require businesses to align their gift card policies accordingly, potentially increasing operational costs and enhancing consumer trust. Compliance with these regulations is essential for companies to maintain their reputation and customer loyalty in the evolving market landscape.</v>
      </c>
      <c r="BD19" s="8" t="s">
        <v>62</v>
      </c>
      <c r="BE19" s="8" t="str">
        <f t="shared" si="5"/>
        <v>This report provides in-depth, data-centric analysis of gift card industry in Ireland through 100+ tables and 280+ charts. Below is a summary of key market segments:
Ireland Total Spend on Gifts
• By Consumer Segment (Retail and Corporate)
• By Product Categories (13 Segments)
• By Retail Sectors (7 Segments)
Ireland Gift Card Market Size by KPIs across Consumer Segments 
• Gross Load Value
• Transaction Value
• Unused Value
• Average Value Per Transaction
• Transaction Volume
• Average Value of Card Purchased
• Number of Cards
Ireland Gift Card Market Size by Consumer Segment 
• Retail Consumer
• Corporate Consumer (Small Scale, Mid-Tier, Large Enterprise)
Ireland Digital Gift Card Market Size 
• By Retail Consumer
• By Retail Purchase Occasion
• By Corporate Consumer
• By Corporate Purchase Occasion
• By Company Size
Ireland Gift Card Market Size by Retail Consumer 
• By Functional Attribute
• By Occasion
1. Festivals &amp; Special Celebration Days
2. Milestone Celebration
3. Self-Use
4. Other
• Value by Purchase Channel
Ireland Gift Card Spend by Consumer Behavior and Demographics 
• Gift Card Spend by Payment Method
• Consumer Purchase Behaviour
• Gift Card Buyer by Age Group
• Gift Card Buyer by Income Level
• Gift Card Buyer by Gender
Ireland Gift Card Market Size by Corporate Consumer 
• By Functional Attribute
• By Occasion
1. Employee Incentive
2. Sales Incentive
3. Consumer Incentive
• By Scale of Business
Ireland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Ireland Gift Card Spend by Retail Sector (Split by Retail and Corporate Consumers)
• Ecommerce &amp; Department Stores
• Restaurants &amp; Bars
• Supermarket, Hypermarket, Convenience Store
• Entertainment &amp; Gaming
• Specialty Stores
• Health &amp; Wellness
• Travel
Ireland Gift Card Spend by Distribution Channel (Split by Retail and Corporate Consumers)
• Gift Card Online Sales 
• Gift Card Offline Sales
• 1st Party Sales
• 3rd Party Sales
• Sales Uplift
Ireland Gift Card Purchase by Payment Method
• Credit Card
• Debit Card
• Bank Transfer
• Prepaid Card
• Digital &amp; Mobile Wallet
• BNPL &amp; Other Digital Payment
• Cash
Ireland Closed Loop Gift Card Market Share by Key Retailers. Key Retailers Covered Include:
Dunnes Stores
Supervalu
Tesco Superstore
Aldi
Lidl
Marks &amp; Spencer
Arnotts
Brown Thomas
Primark
Centra</v>
      </c>
      <c r="BF19" s="11" t="s">
        <v>263</v>
      </c>
      <c r="BG19" s="8" t="str">
        <f t="shared" si="6"/>
        <v>• Comprehensive comprehension of the dynamics of the gift card and incentive card markets: Recognise the opportunities in the market, the main drivers and trends, and the five-year projection for gift and incentive cards in Ireland.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Ireland: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v>
      </c>
      <c r="BH19" s="8" t="str">
        <f t="shared" si="7"/>
        <v>Report Description
According to PayNXT360, gift card market in Ireland is expected to grow by 7.3% on annual basis to reach US$892.0 million in 2025.
The gift card market in the country experienced robust growth during 2020-2024, achieving a CAGR of 8.3%. This upward trajectory is expected to continue, with the market forecast to grow at a CAGR of 6.4% during 2025-2029. By the end of 2029, the gift card sector is projected to expand from its 2024 value of USD 831.3 million to approximately USD 1,142.1 million.
This report provides a detailed data-centric analysis of the gift card sector in Ireland,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Ireland’s gift card market is transforming, driven by digitalization, corporate adoption, and strategic retail collaborations. The shift towards digital gift cards, fueled by e-commerce growth and technological advancements, is expected to drive higher consumer engagement and expand market opportunities. Additionally, the rise of corporate gifting and strategic partnerships between retailers and gift card providers is broadening the accessibility and usability of gift cards, positioning them as a key component of the retail and financial ecosystem.
Regulatory developments aimed at protecting consumers and improving transparency will shape the competitive landscape over the next few years. Businesses must align with these regulations while addressing unredeemed gift card balances through innovative solutions. As market adoption grows, companies prioritizing seamless digital experiences, compliance, and enhanced consumer engagement will be best positioned to capitalize on Ireland’s expanding gift card sector.
Digital Transformation in Gift Card Offerings
• The Irish gift card market is undergoing a significant digital transformation as consumers increasingly prefer electronic formats over traditional physical cards. This shift is largely driven by the widespread adoption of digital payment solutions and the seamless integration of gift cards with e-commerce platforms. Major retailers and online stores now offer digital gift cards that can be easily purchased and redeemed through mobile apps, making gifting more convenient and accessible.
• The rapid expansion of Ireland’s e-commerce sector and technological advancements in digital payments fuel this trend. Consumers gravitate towards digital gift cards due to their instant delivery and ease of use, eliminating the need for physical handling. Additionally, the growing reliance on smartphones and digital wallets has further supported the adoption of digital gift cards, making them a preferred choice among tech-savvy consumers.
• Businesses will likely focus on enhancing consumer engagement by introducing personalized digital gift card experiences, integrating them with loyalty programs, and improving ease of redemption. As digital gifting becomes the norm, companies that invest in seamless and customer-friendly solutions will be well-positioned to capitalize on this growing market.
Strategic Collaborations Between Retailers and Gift Card Providers
• Retailers in Ireland are increasingly forming strategic partnerships with gift card providers to expand their distribution and appeal. These collaborations allow gift cards to seamlessly integrate into multiple retail channels, including e-commerce platforms, mobile apps, and physical stores. Companies such as One4All have leveraged such partnerships to offer customizable gift card products that cater to a wide range of consumer preferences, making gifting more accessible and convenient.
• The rising demand for flexible gifting options and technological advancements in payment systems drive this trend. Consumers seek more convenient ways to purchase and redeem gift cards, prompting retailers to expand their offerings. Additionally, advancements in digital payment infrastructure have enabled businesses to integrate gift card solutions more efficiently, making them a standard feature across various retail touchpoints.
• Over the next two to four years, strategic collaborations between retailers and gift card providers are expected to significantly increase the availability of gift cards across multiple retail platforms. This expansion will contribute to the overall growth of the gift card market in Ireland as more businesses leverage these partnerships to enhance customer engagement and sales. Companies prioritizing digital innovation and seamless integration will be better positioned to capitalize on this growing trend.
Corporate Utilization of Gift Cards
• Irish businesses are increasingly adopting gift cards for employee recognition, customer incentives, and promotional activities. Gift cards provide a flexible and convenient alternative to traditional rewards, making them popular for corporate engagement. Many companies are incorporating gift cards into their benefits programs to enhance employee satisfaction and strengthen customer loyalty.
• The primary drivers behind this trend include the growing emphasis on employee engagement and customer retention. Organizations use gift cards to reward employees for performance milestones and workplace achievements, providing personalized and adaptable incentives. Similarly, businesses leverage gift cards as part of customer loyalty programs, offering added value to encourage repeat purchases and long-term brand engagement.
• Over the next two to four years, the corporate adoption of gift cards is expected to contribute significantly to the expansion of Ireland’s gift card market. As demand rises, companies may introduce tailored corporate gift card solutions, such as reloadable cards, co-branded options, and integrated employee benefits, to meet specific business needs. This evolution will drive higher market revenues and diversify the range of corporate gifting solutions available.
Addressing Unused Gift Card Balances
• A significant portion of gift card balances in Ireland remains unredeemed, creating a notable amount of unused value in the market. Many consumers either forget to use their gift cards or find it difficult to spend the small remaining amounts. This issue affects both consumers, who lose out on the full value of their gift cards, and businesses, which must account for these unclaimed balances in their financial planning.
• The main reasons for unredeemed gift card balances include difficulties in spending low remaining amounts and consumer forgetfulness. Some consumers misplace their gift cards, while others are unaware of how to use small leftover balances effectively. Additionally, restrictions on partial redemptions or minimum purchase requirements make it challenging for consumers to fully utilize their gift card funds.
• Over the next two to four years, regulatory changes may be introduced to ensure that consumers can maximize the use of their gift card balances. Businesses may also implement innovative solutions such as automated reminders, balance consolidation features, or the ability to donate small remaining amounts. These initiatives could enhance consumer trust in gift cards and improve overall market efficiency, benefiting both businesses and consumers.
Navigating Regulatory Changes in the Gift Card Industry
• The Irish government has introduced regulatory measures to enhance consumer protection within the gift card market. These regulations aim to create a fairer and more transparent system by ensuring consumers have sufficient time to redeem their gift cards. One key policy mandates that all gift cards must have a minimum validity period of five years, reducing the likelihood of consumers losing value due to expiration.
• These regulatory changes are fueling the drive for stronger consumer protection and industry standardization. By implementing clearer policies, regulators seek to prevent unexpected fees or restrictions that could disadvantage consumers. These measures align with broader financial regulations designed to increase transparency in Ireland’s growing digital and cashless economy.
• Over the next two to four years, businesses must adapt their gift card policies to comply with these new regulations, potentially leading to increased operational costs. However, these changes are expected to enhance consumer confidence in gift cards, encouraging higher adoption rates. Companies that proactively align with regulatory standards while maintaining competitive and consumer-friendly offerings will be better positioned to thrive in the evolving market.
Competitive Landscape of the Ireland Gift Card Market
Ireland's gift card market is poised for continued growth, driven by digital adoption, strategic partnerships, and evolving consumer preferences. The entry of new players and the expansion of product offerings contribute to a dynamic and competitive environment.
As the market matures, businesses focusing on innovation, regulatory compliance, and customer-centric strategies will be well-positioned to capitalize on emerging opportunities and achieve sustained success.
Current Market Dynamics
• The market encompasses retail and corporate segments, with businesses leveraging gift cards for employee incentives and customer promotions. The trend towards digital gift cards is particularly prominent, reflecting a shift in consumer preferences towards convenience and immediacy.
Key Players and Market Share
• Prominent players in Ireland's gift card market include Musgrave Group Plc, Dunnes Stores Ltd, Tesco Plc, Marks &amp; Spencer Plc, Grafton Group Plc, Home Retail Group, and Amazon.com Inc. These established retailers offer various gift card options for diverse consumer needs. 
• In addition to these established entities, the market has seen the entry of specialized gift card providers such as One4All, which has partnered with multiple retail brands to offer customizable gift card products. This diversification enhances consumer choice and reflects the dynamic nature of the market.
Recent Launches and Partnerships
• The Irish gift card sector has witnessed strategic partnerships that have expanded market reach and enhanced product offerings. For instance, One4All's collaborations with various retailers have broadened the accessibility and appeal of gift cards among consumers.
• While the available sources do not detail specific recent mergers and acquisitions within Ireland, the global trend indicates a movement towards consolidation, with companies seeking to strengthen their positions through strategic alliances and acquisitions.
Anticipated Market Evolution (Next 2-4 Years)
• Over the next 2-4 years, the competitive landscape of Ireland's gift card market is expected to evolve, with increased competition from both established players and new entrants. Companies will likely focus on technological innovations, personalized offerings, and strategic partnerships to maintain and enhance their market positions.
• Staying abreast of regulatory changes and ensuring compliance will be crucial for sustaining consumer trust and achieving long-term success. As the market evolves, businesses prioritizing innovation and customer-centric strategies will be better positioned to capitalize on emerging opportunities.
Regulatory Changes
• In the past year, the Irish government has implemented regulations to increase consumer protection in the gift card market. Key measures include restrictions on expiry dates and fees associated with gift cards, designed to ensure greater fairness and transparency in the industry.
• These regulatory changes require businesses to align their gift card policies accordingly, potentially increasing operational costs and enhancing consumer trust. Compliance with these regulations is essential for companies to maintain their reputation and customer loyalty in the evolving market landscape.
Scope
This report provides in-depth, data-centric analysis of gift card industry in Ireland through 100+ tables and 280+ charts. Below is a summary of key market segments:
Ireland Total Spend on Gifts
• By Consumer Segment (Retail and Corporate)
• By Product Categories (13 Segments)
• By Retail Sectors (7 Segments)
Ireland Gift Card Market Size by KPIs across Consumer Segments 
• Gross Load Value
• Transaction Value
• Unused Value
• Average Value Per Transaction
• Transaction Volume
• Average Value of Card Purchased
• Number of Cards
Ireland Gift Card Market Size by Consumer Segment 
• Retail Consumer
• Corporate Consumer (Small Scale, Mid-Tier, Large Enterprise)
Ireland Digital Gift Card Market Size 
• By Retail Consumer
• By Retail Purchase Occasion
• By Corporate Consumer
• By Corporate Purchase Occasion
• By Company Size
Ireland Gift Card Market Size by Retail Consumer 
• By Functional Attribute
• By Occasion
1. Festivals &amp; Special Celebration Days
2. Milestone Celebration
3. Self-Use
4. Other
• Value by Purchase Channel
Ireland Gift Card Spend by Consumer Behavior and Demographics 
• Gift Card Spend by Payment Method
• Consumer Purchase Behaviour
• Gift Card Buyer by Age Group
• Gift Card Buyer by Income Level
• Gift Card Buyer by Gender
Ireland Gift Card Market Size by Corporate Consumer 
• By Functional Attribute
• By Occasion
1. Employee Incentive
2. Sales Incentive
3. Consumer Incentive
• By Scale of Business
Ireland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Ireland Gift Card Spend by Retail Sector (Split by Retail and Corporate Consumers)
• Ecommerce &amp; Department Stores
• Restaurants &amp; Bars
• Supermarket, Hypermarket, Convenience Store
• Entertainment &amp; Gaming
• Specialty Stores
• Health &amp; Wellness
• Travel
Ireland Gift Card Spend by Distribution Channel (Split by Retail and Corporate Consumers)
• Gift Card Online Sales 
• Gift Card Offline Sales
• 1st Party Sales
• 3rd Party Sales
• Sales Uplift
Ireland Gift Card Purchase by Payment Method
• Credit Card
• Debit Card
• Bank Transfer
• Prepaid Card
• Digital &amp; Mobile Wallet
• BNPL &amp; Other Digital Payment
• Cash
Ireland Closed Loop Gift Card Market Share by Key Retailers. Key Retailers Covered Include:
Dunnes Stores
Supervalu
Tesco Superstore
Aldi
Lidl
Marks &amp; Spencer
Arnotts
Brown Thomas
Primark
CentraReasons to buy
• Comprehensive comprehension of the dynamics of the gift card and incentive card markets: Recognise the opportunities in the market, the main drivers and trends, and the five-year projection for gift and incentive cards in Ireland.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Ireland: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v>
      </c>
      <c r="BI19" s="8" t="s">
        <v>906</v>
      </c>
      <c r="BJ19" s="8"/>
      <c r="BK19" s="8" t="str">
        <f t="shared" si="8"/>
        <v>ireland-gift-card-and-incentive-card-market-analysis</v>
      </c>
      <c r="BL19" s="8"/>
      <c r="BM19" s="8"/>
      <c r="BN19" s="8"/>
      <c r="BO19" s="8"/>
      <c r="BP19" s="8"/>
      <c r="BQ19" s="8"/>
      <c r="BR19" s="8"/>
      <c r="BS19" s="8"/>
      <c r="BT19" s="8"/>
      <c r="BU19" s="8"/>
      <c r="BV19" s="8"/>
      <c r="BW19" s="8"/>
      <c r="BX19" s="8"/>
      <c r="BY19" s="8"/>
      <c r="BZ19" s="8"/>
      <c r="CA19" s="8"/>
      <c r="CB19" s="8"/>
      <c r="CC19" s="8"/>
      <c r="CD19" s="8"/>
    </row>
    <row r="20" spans="1:82" ht="14.9" customHeight="1" x14ac:dyDescent="0.35">
      <c r="A20" s="6" t="s">
        <v>102</v>
      </c>
      <c r="B20" s="6" t="s">
        <v>476</v>
      </c>
      <c r="C20" s="6" t="str">
        <f>VLOOKUP(O20,[1]Insights!A$2:D$81,4,FALSE)</f>
        <v>According to PayNXT360, gift card market in Israel is expected to grow by 9.3% on annual basis to reach US$1,394.2 million in 2025.
The gift card market in the country experienced robust growth during 2020-2024, achieving a CAGR of 10.2%. This upward trajectory is expected to continue, with the market forecast to grow at a CAGR of 8.3% during 2025-2029. By the end of 2029, the gift card sector is projected to expand from its 2024 value of USD 1,276.0 million to approximately USD 1,917.4 million.
This report provides a detailed data-centric analysis of the gift card sector in Israel,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v>
      </c>
      <c r="D20" s="6" t="s">
        <v>588</v>
      </c>
      <c r="E20" s="14" t="s">
        <v>286</v>
      </c>
      <c r="F20" s="6"/>
      <c r="G20" s="10" t="s">
        <v>737</v>
      </c>
      <c r="H20" s="10" t="s">
        <v>668</v>
      </c>
      <c r="I20" s="10" t="s">
        <v>738</v>
      </c>
      <c r="J20" s="6"/>
      <c r="K20" s="10" t="s">
        <v>826</v>
      </c>
      <c r="L20" s="6" t="s">
        <v>52</v>
      </c>
      <c r="M20" s="6" t="s">
        <v>53</v>
      </c>
      <c r="N20" s="6" t="s">
        <v>85</v>
      </c>
      <c r="O20" s="6" t="s">
        <v>103</v>
      </c>
      <c r="P20" s="6"/>
      <c r="Q20" s="6"/>
      <c r="R20" s="6" t="s">
        <v>56</v>
      </c>
      <c r="S20" s="6" t="s">
        <v>57</v>
      </c>
      <c r="T20" s="6"/>
      <c r="U20" s="6"/>
      <c r="V20" s="6"/>
      <c r="W20" s="6" t="s">
        <v>58</v>
      </c>
      <c r="X20" s="6">
        <v>325</v>
      </c>
      <c r="Y20" s="6"/>
      <c r="Z20" s="6">
        <v>1900</v>
      </c>
      <c r="AA20" s="6"/>
      <c r="AB20" s="6"/>
      <c r="AC20" s="6">
        <f t="shared" si="0"/>
        <v>2100</v>
      </c>
      <c r="AD20" s="6"/>
      <c r="AE20" s="6"/>
      <c r="AF20" s="6">
        <f t="shared" si="1"/>
        <v>2300</v>
      </c>
      <c r="AG20" s="6"/>
      <c r="AH20" s="6"/>
      <c r="AI20" s="6">
        <v>0</v>
      </c>
      <c r="AJ20" s="6">
        <v>0</v>
      </c>
      <c r="AK20" s="6"/>
      <c r="AL20" s="6" t="str">
        <f t="shared" si="2"/>
        <v>DBPC22019</v>
      </c>
      <c r="AM20" s="7">
        <v>45714</v>
      </c>
      <c r="AN20" s="6" t="s">
        <v>53</v>
      </c>
      <c r="AO20" s="6" t="s">
        <v>59</v>
      </c>
      <c r="AP20" s="6" t="s">
        <v>60</v>
      </c>
      <c r="AQ20" s="6">
        <v>22019</v>
      </c>
      <c r="AR20" s="6"/>
      <c r="AS20" s="6"/>
      <c r="AT20" s="6"/>
      <c r="AU20" s="6" t="s">
        <v>858</v>
      </c>
      <c r="AV20" s="6"/>
      <c r="AW20" s="6"/>
      <c r="AX20" s="6" t="str">
        <f>VLOOKUP(O20,'[1]Data Centric'!$A$1:$H$85,8,FALSE)</f>
        <v>According to PayNXT360, gift card market in Israel is expected to grow by 9.3% on annual basis to reach US$1,394.2 million in 2025.</v>
      </c>
      <c r="AY20" s="13" t="s">
        <v>204</v>
      </c>
      <c r="AZ20" s="13" t="s">
        <v>205</v>
      </c>
      <c r="BA20" t="str">
        <f t="shared" si="3"/>
        <v>israel-gift-card-and-incentive-card-market-analysis</v>
      </c>
      <c r="BB20" s="8" t="s">
        <v>61</v>
      </c>
      <c r="BC20" s="8" t="str">
        <f t="shared" si="4"/>
        <v>According to PayNXT360, gift card market in Israel is expected to grow by 9.3% on annual basis to reach US$1,394.2 million in 2025.
The gift card market in the country experienced robust growth during 2020-2024, achieving a CAGR of 10.2%. This upward trajectory is expected to continue, with the market forecast to grow at a CAGR of 8.3% during 2025-2029. By the end of 2029, the gift card sector is projected to expand from its 2024 value of USD 1,276.0 million to approximately USD 1,917.4 million.
This report provides a detailed data-centric analysis of the gift card sector in Israel,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v>
      </c>
      <c r="BD20" s="8" t="s">
        <v>62</v>
      </c>
      <c r="BE20" s="8" t="str">
        <f t="shared" si="5"/>
        <v>This report provides in-depth, data-centric analysis of gift card industry in Israel through 100+ tables and 280+ charts. Below is a summary of key market segments:
Israel Total Spend on Gifts
• By Consumer Segment (Retail and Corporate)
• By Product Categories (13 Segments)
• By Retail Sectors (7 Segments)
Israel Gift Card Market Size by KPIs across Consumer Segments 
• Gross Load Value
• Transaction Value
• Unused Value
• Average Value Per Transaction
• Transaction Volume
• Average Value of Card Purchased
• Number of Cards
Israel Gift Card Market Size by Consumer Segment 
• Retail Consumer
• Corporate Consumer (Small Scale, Mid-Tier, Large Enterprise)
Israel Digital Gift Card Market Size 
• By Retail Consumer
• By Retail Purchase Occasion
• By Corporate Consumer
• By Corporate Purchase Occasion
• By Company Size
Israel Gift Card Market Size by Retail Consumer 
• By Functional Attribute
• By Occasion
1. Festivals &amp; Special Celebration Days
2. Milestone Celebration
3. Self-Use
4. Other
• Value by Purchase Channel
Israel Gift Card Spend by Consumer Behavior and Demographics 
• Gift Card Spend by Payment Method
• Consumer Purchase Behaviour
• Gift Card Buyer by Age Group
• Gift Card Buyer by Income Level
• Gift Card Buyer by Gender
Israel Gift Card Market Size by Corporate Consumer 
• By Functional Attribute
• By Occasion
1. Employee Incentive
2. Sales Incentive
3. Consumer Incentive
• By Scale of Business
Israel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Israel Gift Card Spend by Retail Sector (Split by Retail and Corporate Consumers)
• Ecommerce &amp; Department Stores
• Restaurants &amp; Bars
• Supermarket, Hypermarket, Convenience Store
• Entertainment &amp; Gaming
• Specialty Stores
• Health &amp; Wellness
• Travel
Israel Gift Card Spend by Distribution Channel (Split by Retail and Corporate Consumers)
• Gift Card Online Sales 
• Gift Card Offline Sales
• 1st Party Sales
• 3rd Party Sales
• Sales Uplift
Israel Gift Card Purchase by Payment Method
• Credit Card
• Debit Card
• Bank Transfer
• Prepaid Card
• Digital &amp; Mobile Wallet
• BNPL &amp; Other Digital Payment
• Cash
Israel Closed Loop Gift Card Market Share by Key Retailers. Key Retailers Covered Include:
Shufersal Deal
Rami Levy
Merav - Mazon Kol
Super-Pharm
Yeynot Bitan
Yesh
Victory
Tiv Taam
Cohen Sales Warehouses Ltd
Be (Shufersal's Drugstore Chain)</v>
      </c>
      <c r="BF20" s="11" t="s">
        <v>263</v>
      </c>
      <c r="BG20" s="8" t="str">
        <f t="shared" si="6"/>
        <v>• Comprehensive comprehension of the dynamics of the gift card and incentive card markets: Recognise the opportunities in the market, the main drivers and trends, and the five-year projection for gift and incentive cards in Israel.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Israel: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v>
      </c>
      <c r="BH20" s="8" t="str">
        <f t="shared" si="7"/>
        <v>Report Description
According to PayNXT360, gift card market in Israel is expected to grow by 9.3% on annual basis to reach US$1,394.2 million in 2025.
The gift card market in the country experienced robust growth during 2020-2024, achieving a CAGR of 10.2%. This upward trajectory is expected to continue, with the market forecast to grow at a CAGR of 8.3% during 2025-2029. By the end of 2029, the gift card sector is projected to expand from its 2024 value of USD 1,276.0 million to approximately USD 1,917.4 million.
This report provides a detailed data-centric analysis of the gift card sector in Israel,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Scope
This report provides in-depth, data-centric analysis of gift card industry in Israel through 100+ tables and 280+ charts. Below is a summary of key market segments:
Israel Total Spend on Gifts
• By Consumer Segment (Retail and Corporate)
• By Product Categories (13 Segments)
• By Retail Sectors (7 Segments)
Israel Gift Card Market Size by KPIs across Consumer Segments 
• Gross Load Value
• Transaction Value
• Unused Value
• Average Value Per Transaction
• Transaction Volume
• Average Value of Card Purchased
• Number of Cards
Israel Gift Card Market Size by Consumer Segment 
• Retail Consumer
• Corporate Consumer (Small Scale, Mid-Tier, Large Enterprise)
Israel Digital Gift Card Market Size 
• By Retail Consumer
• By Retail Purchase Occasion
• By Corporate Consumer
• By Corporate Purchase Occasion
• By Company Size
Israel Gift Card Market Size by Retail Consumer 
• By Functional Attribute
• By Occasion
1. Festivals &amp; Special Celebration Days
2. Milestone Celebration
3. Self-Use
4. Other
• Value by Purchase Channel
Israel Gift Card Spend by Consumer Behavior and Demographics 
• Gift Card Spend by Payment Method
• Consumer Purchase Behaviour
• Gift Card Buyer by Age Group
• Gift Card Buyer by Income Level
• Gift Card Buyer by Gender
Israel Gift Card Market Size by Corporate Consumer 
• By Functional Attribute
• By Occasion
1. Employee Incentive
2. Sales Incentive
3. Consumer Incentive
• By Scale of Business
Israel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Israel Gift Card Spend by Retail Sector (Split by Retail and Corporate Consumers)
• Ecommerce &amp; Department Stores
• Restaurants &amp; Bars
• Supermarket, Hypermarket, Convenience Store
• Entertainment &amp; Gaming
• Specialty Stores
• Health &amp; Wellness
• Travel
Israel Gift Card Spend by Distribution Channel (Split by Retail and Corporate Consumers)
• Gift Card Online Sales 
• Gift Card Offline Sales
• 1st Party Sales
• 3rd Party Sales
• Sales Uplift
Israel Gift Card Purchase by Payment Method
• Credit Card
• Debit Card
• Bank Transfer
• Prepaid Card
• Digital &amp; Mobile Wallet
• BNPL &amp; Other Digital Payment
• Cash
Israel Closed Loop Gift Card Market Share by Key Retailers. Key Retailers Covered Include:
Shufersal Deal
Rami Levy
Merav - Mazon Kol
Super-Pharm
Yeynot Bitan
Yesh
Victory
Tiv Taam
Cohen Sales Warehouses Ltd
Be (Shufersal's Drugstore Chain)Reasons to buy
• Comprehensive comprehension of the dynamics of the gift card and incentive card markets: Recognise the opportunities in the market, the main drivers and trends, and the five-year projection for gift and incentive cards in Israel.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Israel: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v>
      </c>
      <c r="BI20" s="8" t="s">
        <v>907</v>
      </c>
      <c r="BJ20" s="8"/>
      <c r="BK20" s="8" t="str">
        <f t="shared" si="8"/>
        <v>israel-gift-card-and-incentive-card-market-analysis</v>
      </c>
      <c r="BL20" s="8"/>
      <c r="BM20" s="8"/>
      <c r="BN20" s="8"/>
      <c r="BO20" s="8"/>
      <c r="BP20" s="8"/>
      <c r="BQ20" s="8"/>
      <c r="BR20" s="8"/>
      <c r="BS20" s="8"/>
      <c r="BT20" s="8"/>
      <c r="BU20" s="8"/>
      <c r="BV20" s="8"/>
      <c r="BW20" s="8"/>
      <c r="BX20" s="8"/>
      <c r="BY20" s="8"/>
      <c r="BZ20" s="8"/>
      <c r="CA20" s="8"/>
      <c r="CB20" s="8"/>
      <c r="CC20" s="8"/>
      <c r="CD20" s="8"/>
    </row>
    <row r="21" spans="1:82" ht="14.9" customHeight="1" x14ac:dyDescent="0.35">
      <c r="A21" s="6" t="s">
        <v>104</v>
      </c>
      <c r="B21" s="6" t="s">
        <v>477</v>
      </c>
      <c r="C21" s="6" t="str">
        <f>VLOOKUP(O21,[1]Insights!A$2:D$81,4,FALSE)</f>
        <v>According to PayNXT360, gift card market in Italy is expected to grow by 7.0% on annual basis to reach US$8,474.0 million in 2025.
The gift card market in the country experienced robust growth during 2020-2024, achieving a CAGR of 8.1%. This upward trajectory is expected to continue, with the market forecast to grow at a CAGR of 6.1% during 2025-2029. By the end of 2029, the gift card sector is projected to expand from its 2024 value of USD 7,917.8 million to approximately USD 10,758.6 million.
This report provides a detailed data-centric analysis of the gift card sector in Italy,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v>
      </c>
      <c r="D21" s="6" t="s">
        <v>589</v>
      </c>
      <c r="E21" s="14" t="s">
        <v>287</v>
      </c>
      <c r="F21" s="6"/>
      <c r="G21" s="10" t="s">
        <v>739</v>
      </c>
      <c r="H21" s="10" t="s">
        <v>669</v>
      </c>
      <c r="I21" s="10" t="s">
        <v>740</v>
      </c>
      <c r="J21" s="6"/>
      <c r="K21" s="10" t="s">
        <v>827</v>
      </c>
      <c r="L21" s="6" t="s">
        <v>52</v>
      </c>
      <c r="M21" s="6" t="s">
        <v>53</v>
      </c>
      <c r="N21" s="6" t="s">
        <v>67</v>
      </c>
      <c r="O21" s="6" t="s">
        <v>105</v>
      </c>
      <c r="P21" s="6"/>
      <c r="Q21" s="6"/>
      <c r="R21" s="6" t="s">
        <v>56</v>
      </c>
      <c r="S21" s="6" t="s">
        <v>57</v>
      </c>
      <c r="T21" s="6"/>
      <c r="U21" s="6"/>
      <c r="V21" s="6"/>
      <c r="W21" s="6" t="s">
        <v>58</v>
      </c>
      <c r="X21" s="6">
        <v>325</v>
      </c>
      <c r="Y21" s="6"/>
      <c r="Z21" s="6">
        <v>1900</v>
      </c>
      <c r="AA21" s="6"/>
      <c r="AB21" s="6"/>
      <c r="AC21" s="6">
        <f t="shared" si="0"/>
        <v>2100</v>
      </c>
      <c r="AD21" s="6"/>
      <c r="AE21" s="6"/>
      <c r="AF21" s="6">
        <f t="shared" si="1"/>
        <v>2300</v>
      </c>
      <c r="AG21" s="6"/>
      <c r="AH21" s="6"/>
      <c r="AI21" s="6">
        <v>0</v>
      </c>
      <c r="AJ21" s="6">
        <v>0</v>
      </c>
      <c r="AK21" s="6"/>
      <c r="AL21" s="6" t="str">
        <f t="shared" si="2"/>
        <v>DBPC22020</v>
      </c>
      <c r="AM21" s="7">
        <v>45714</v>
      </c>
      <c r="AN21" s="6" t="s">
        <v>53</v>
      </c>
      <c r="AO21" s="6" t="s">
        <v>59</v>
      </c>
      <c r="AP21" s="6" t="s">
        <v>60</v>
      </c>
      <c r="AQ21" s="6">
        <v>22020</v>
      </c>
      <c r="AR21" s="6"/>
      <c r="AS21" s="6"/>
      <c r="AT21" s="6"/>
      <c r="AU21" s="6" t="s">
        <v>859</v>
      </c>
      <c r="AV21" s="6"/>
      <c r="AW21" s="6"/>
      <c r="AX21" s="6" t="str">
        <f>VLOOKUP(O21,'[1]Data Centric'!$A$1:$H$85,8,FALSE)</f>
        <v>According to PayNXT360, gift card market in Italy is expected to grow by 7.0% on annual basis to reach US$8,474.0 million in 2025.</v>
      </c>
      <c r="AY21" s="13" t="s">
        <v>206</v>
      </c>
      <c r="AZ21" s="13" t="s">
        <v>207</v>
      </c>
      <c r="BA21" t="str">
        <f t="shared" si="3"/>
        <v>italy-gift-card-and-incentive-card-market-analysis</v>
      </c>
      <c r="BB21" s="8" t="s">
        <v>61</v>
      </c>
      <c r="BC21" s="8" t="str">
        <f t="shared" si="4"/>
        <v>According to PayNXT360, gift card market in Italy is expected to grow by 7.0% on annual basis to reach US$8,474.0 million in 2025.
The gift card market in the country experienced robust growth during 2020-2024, achieving a CAGR of 8.1%. This upward trajectory is expected to continue, with the market forecast to grow at a CAGR of 6.1% during 2025-2029. By the end of 2029, the gift card sector is projected to expand from its 2024 value of USD 7,917.8 million to approximately USD 10,758.6 million.
This report provides a detailed data-centric analysis of the gift card sector in Italy,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v>
      </c>
      <c r="BD21" s="8" t="s">
        <v>62</v>
      </c>
      <c r="BE21" s="8" t="str">
        <f t="shared" si="5"/>
        <v>This report provides in-depth, data-centric analysis of gift card industry in Italy through 100+ tables and 280+ charts. Below is a summary of key market segments:
Italy Total Spend on Gifts
• By Consumer Segment (Retail and Corporate)
• By Product Categories (13 Segments)
• By Retail Sectors (7 Segments)
Italy Gift Card Market Size by KPIs across Consumer Segments 
• Gross Load Value
• Transaction Value
• Unused Value
• Average Value Per Transaction
• Transaction Volume
• Average Value of Card Purchased
• Number of Cards
Italy Gift Card Market Size by Consumer Segment 
• Retail Consumer
• Corporate Consumer (Small Scale, Mid-Tier, Large Enterprise)
Italy Digital Gift Card Market Size 
• By Retail Consumer
• By Retail Purchase Occasion
• By Corporate Consumer
• By Corporate Purchase Occasion
• By Company Size
Italy Gift Card Market Size by Retail Consumer 
• By Functional Attribute
• By Occasion
1. Festivals &amp; Special Celebration Days
2. Milestone Celebration
3. Self-Use
4. Other
• Value by Purchase Channel
Italy Gift Card Spend by Consumer Behavior and Demographics 
• Gift Card Spend by Payment Method
• Consumer Purchase Behaviour
• Gift Card Buyer by Age Group
• Gift Card Buyer by Income Level
• Gift Card Buyer by Gender
Italy Gift Card Market Size by Corporate Consumer 
• By Functional Attribute
• By Occasion
1. Employee Incentive
2. Sales Incentive
3. Consumer Incentive
• By Scale of Business
Italy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Italy Gift Card Spend by Retail Sector (Split by Retail and Corporate Consumers)
• Ecommerce &amp; Department Stores
• Restaurants &amp; Bars
• Supermarket, Hypermarket, Convenience Store
• Entertainment &amp; Gaming
• Specialty Stores
• Health &amp; Wellness
• Travel
Italy Gift Card Spend by Distribution Channel (Split by Retail and Corporate Consumers)
• Gift Card Online Sales 
• Gift Card Offline Sales
• 1st Party Sales
• 3rd Party Sales
• Sales Uplift
Italy Gift Card Purchase by Payment Method
• Credit Card
• Debit Card
• Bank Transfer
• Prepaid Card
• Digital &amp; Mobile Wallet
• BNPL &amp; Other Digital Payment
• Cash
Italy Closed Loop Gift Card Market Share by Key Retailers. Key Retailers Covered Include:
Conad
Gruppo Selex
Coop Italia
Gruppo Végé
Esselunga
Crai
Eurospin
Lidl
Carrefour
Despar</v>
      </c>
      <c r="BF21" s="11" t="s">
        <v>263</v>
      </c>
      <c r="BG21" s="8" t="str">
        <f t="shared" si="6"/>
        <v>• Comprehensive comprehension of the dynamics of the gift card and incentive card markets: Recognise the opportunities in the market, the main drivers and trends, and the five-year projection for gift and incentive cards in Italy.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Italy: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v>
      </c>
      <c r="BH21" s="8" t="str">
        <f t="shared" si="7"/>
        <v>Report Description
According to PayNXT360, gift card market in Italy is expected to grow by 7.0% on annual basis to reach US$8,474.0 million in 2025.
The gift card market in the country experienced robust growth during 2020-2024, achieving a CAGR of 8.1%. This upward trajectory is expected to continue, with the market forecast to grow at a CAGR of 6.1% during 2025-2029. By the end of 2029, the gift card sector is projected to expand from its 2024 value of USD 7,917.8 million to approximately USD 10,758.6 million.
This report provides a detailed data-centric analysis of the gift card sector in Italy,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Scope
This report provides in-depth, data-centric analysis of gift card industry in Italy through 100+ tables and 280+ charts. Below is a summary of key market segments:
Italy Total Spend on Gifts
• By Consumer Segment (Retail and Corporate)
• By Product Categories (13 Segments)
• By Retail Sectors (7 Segments)
Italy Gift Card Market Size by KPIs across Consumer Segments 
• Gross Load Value
• Transaction Value
• Unused Value
• Average Value Per Transaction
• Transaction Volume
• Average Value of Card Purchased
• Number of Cards
Italy Gift Card Market Size by Consumer Segment 
• Retail Consumer
• Corporate Consumer (Small Scale, Mid-Tier, Large Enterprise)
Italy Digital Gift Card Market Size 
• By Retail Consumer
• By Retail Purchase Occasion
• By Corporate Consumer
• By Corporate Purchase Occasion
• By Company Size
Italy Gift Card Market Size by Retail Consumer 
• By Functional Attribute
• By Occasion
1. Festivals &amp; Special Celebration Days
2. Milestone Celebration
3. Self-Use
4. Other
• Value by Purchase Channel
Italy Gift Card Spend by Consumer Behavior and Demographics 
• Gift Card Spend by Payment Method
• Consumer Purchase Behaviour
• Gift Card Buyer by Age Group
• Gift Card Buyer by Income Level
• Gift Card Buyer by Gender
Italy Gift Card Market Size by Corporate Consumer 
• By Functional Attribute
• By Occasion
1. Employee Incentive
2. Sales Incentive
3. Consumer Incentive
• By Scale of Business
Italy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Italy Gift Card Spend by Retail Sector (Split by Retail and Corporate Consumers)
• Ecommerce &amp; Department Stores
• Restaurants &amp; Bars
• Supermarket, Hypermarket, Convenience Store
• Entertainment &amp; Gaming
• Specialty Stores
• Health &amp; Wellness
• Travel
Italy Gift Card Spend by Distribution Channel (Split by Retail and Corporate Consumers)
• Gift Card Online Sales 
• Gift Card Offline Sales
• 1st Party Sales
• 3rd Party Sales
• Sales Uplift
Italy Gift Card Purchase by Payment Method
• Credit Card
• Debit Card
• Bank Transfer
• Prepaid Card
• Digital &amp; Mobile Wallet
• BNPL &amp; Other Digital Payment
• Cash
Italy Closed Loop Gift Card Market Share by Key Retailers. Key Retailers Covered Include:
Conad
Gruppo Selex
Coop Italia
Gruppo Végé
Esselunga
Crai
Eurospin
Lidl
Carrefour
DesparReasons to buy
• Comprehensive comprehension of the dynamics of the gift card and incentive card markets: Recognise the opportunities in the market, the main drivers and trends, and the five-year projection for gift and incentive cards in Italy.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Italy: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v>
      </c>
      <c r="BI21" s="8" t="s">
        <v>908</v>
      </c>
      <c r="BJ21" s="8"/>
      <c r="BK21" s="8" t="str">
        <f t="shared" si="8"/>
        <v>italy-gift-card-and-incentive-card-market-analysis</v>
      </c>
      <c r="BL21" s="8"/>
      <c r="BM21" s="8"/>
      <c r="BN21" s="8"/>
      <c r="BO21" s="8"/>
      <c r="BP21" s="8"/>
      <c r="BQ21" s="8"/>
      <c r="BR21" s="8"/>
      <c r="BS21" s="8"/>
      <c r="BT21" s="8"/>
      <c r="BU21" s="8"/>
      <c r="BV21" s="8"/>
      <c r="BW21" s="8"/>
      <c r="BX21" s="8"/>
      <c r="BY21" s="8"/>
      <c r="BZ21" s="8"/>
      <c r="CA21" s="8"/>
      <c r="CB21" s="8"/>
      <c r="CC21" s="8"/>
      <c r="CD21" s="8"/>
    </row>
    <row r="22" spans="1:82" ht="14.9" customHeight="1" x14ac:dyDescent="0.35">
      <c r="A22" s="6" t="s">
        <v>264</v>
      </c>
      <c r="B22" s="6" t="s">
        <v>478</v>
      </c>
      <c r="C22" s="6" t="str">
        <f>VLOOKUP(O22,[1]Insights!A$2:D$81,4,FALSE)</f>
        <v xml:space="preserve">According to PayNXT360, gift card market in Japan is expected to grow by 8.2% on annual basis to reach US$25,125.9 million in 2025.
The gift card market in the country experienced robust growth during 2020-2024, achieving a CAGR of 9.6%. This upward trajectory is expected to continue, with the market forecast to grow at a CAGR of 7.3% during 2025-2029. By the end of 2029, the gift card sector is projected to expand from its 2024 value of USD 23,221.7 million to approximately USD 33,329.9 million.
This report provides a detailed data-centric analysis of the gift card sector in Japan,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Japanese gift card market is transforming significantly, fueled by digital adoption, corporate engagement, and increased retail collaborations. The expansion of e-commerce and advancements in payment technologies have accelerated the shift toward digital gift cards, making them a preferred choice among consumers. Additionally, corporate adoption of gift cards as employee incentives and customer loyalty tools is expected to drive market growth, with companies exploring new ways to integrate gift cards into their business strategies.
Regulatory changes aimed at consumer protection and market standardization will shape the competitive landscape over the next few years. While businesses will face compliance-related costs, these regulations are expected to enhance consumer trust and encourage greater adoption of gift cards. Companies focusing on seamless digital experiences, strategic partnerships, and consumer-centric innovations will be well-positioned to capitalize on Japan’s expanding gift card sector.
Digital Transformation in Gift Card Offerings
• The Japanese gift card market is undergoing a major digital transformation as consumers increasingly favor electronic gift cards over traditional physical formats. The rise of digital payment solutions and the seamless integration of gift cards with e-commerce platforms have contributed to this shift. Major retailers and online platforms now offer digital gift cards that can be easily purchased and redeemed through mobile apps, improving accessibility and convenience for consumers.
• The rapid expansion of Japan’s e-commerce sector and advancements in digital payment technologies are key drivers of this trend. Consumers prefer digital gift cards due to their instant availability, ease of storage, and security features. Additionally, the increasing reliance on smartphones and mobile wallets has made digital gift cards a more attractive option, allowing users to buy, store, and redeem them effortlessly.
• Businesses will likely invest in more personalized and feature-rich digital gift card offerings, integrating them with loyalty programs and e-commerce platforms to enhance customer engagement. As digital gifting continues to evolve, companies focusing on seamless user experiences and technological innovation will gain a competitive edge in the market.
Strategic Collaborations Between Retailers and Gift Card Providers
• Retailers in Japan are increasingly forming strategic partnerships with gift card providers to expand their distribution and enhance consumer accessibility. These collaborations allow gift cards to seamlessly integrate into multiple retail channels, including physical stores, e-commerce platforms, and digital wallets. Companies such as 7-Eleven Japan have expanded their digital gift card offerings, reflecting the rising consumer demand for convenient, flexible gifting solutions.
• The key drivers behind this trend include growing market demand and advancements in payment technologies. Consumers actively seek more versatile gifting options, prompting retailers to incorporate gift cards into their product portfolios. At the same time, technological advancements in digital payments have enabled the seamless integration of gift card systems into existing retail infrastructures, making them easier for businesses to manage and for consumers to use.
• Over the next two to four years, these partnerships are expected to significantly expand the availability of gift cards across Japan’s retail ecosystem. As more retailers integrate gift card solutions into their business models, the overall market size is expected to grow, with greater consumer adoption and increased transaction volumes. Companies that invest in innovative and frictionless gift card solutions will be well-positioned to benefit from this evolving trend.
Corporate Utilization of Gift Cards
• Japanese businesses are increasingly leveraging gift cards as a key tool for employee recognition, customer loyalty, and promotional strategies. Gift cards offer a flexible alternative to traditional rewards, allowing companies to personalize incentives while maintaining cost efficiency. This trend is particularly evident in retail, hospitality, and e-commerce industries, where businesses use gift cards to enhance engagement and drive repeat transactions.
• The growing emphasis on employee engagement and customer retention fuels the corporate adoption of gift cards. Companies use them as performance-based incentives to recognize and motivate employees, fostering a positive workplace culture. Similarly, businesses are integrating gift cards into loyalty programs, effectively attracting and retaining customers while offering added value through discounts and promotional rewards.
• Over the next two to four years, corporate gift card utilization is expected to contribute significantly to the expansion of Japan’s gift card market. As demand rises, companies may introduce tailored corporate gift card solutions, such as reloadable cards, co-branded options, and integrations with employee benefit programs. This diversification will drive market growth while offering businesses a more customizable and scalable approach to incentive management.
Addressing Unused Gift Card Balances
• A significant portion of gift card balances in Japan remains unredeemed, creating a substantial amount of unused value in the market. Consumers often fail to use the full balance of their gift cards, either due to small leftover amounts that are difficult to spend or because they forget about their cards altogether. This results in lost consumer value and allows businesses to develop strategies that encourage full utilization.
• The main reasons behind unused gift card balances include challenges utilizing low remaining amounts and consumer forgetfulness. Many consumers find it inconvenient to use small leftover balances, especially when minimum transaction requirements apply. Physical and digital gift cards are often misplaced or overlooked, leading to a significant percentage of unredeemed funds.
• Over the next two to four years, businesses and regulators may implement measures to address this issue and enhance consumer protection. Policy changes could mandate more transparent balance tracking and extended validity periods. Companies may also introduce innovative solutions such as automated reminders, balance consolidation options, or the ability to donate small remaining amounts, improving consumer engagement and maximizing the value of gift cards.
Navigating Regulatory Changes in the Gift Card Industry
• The Japanese government is implementing new regulations to improve consumer protection and increase transparency in the gift card market. These measures aim to prevent unfair practices, such as hidden fees and unclear expiration policies, and ensure that consumers receive the full value of their purchases. Standardizing the industry will create a more predictable and reliable consumer experience, ultimately fostering trust in gift card use.
• The need for greater consumer protection and market standardization drives the regulatory push. As gift cards become more prevalent in retail and corporate sectors, there is increasing pressure to ensure that customers fully understand the terms and conditions associated with their use. By enforcing stricter guidelines, regulators aim to create a fairer environment where businesses must communicate the validity periods, usage limitations, and any applicable fees.
• Over the next two to four years, these regulatory changes will likely increase compliance costs for businesses as they adapt their gift card policies. However, these changes are also expected to improve consumer confidence, encouraging wider adoption of gift cards as a preferred payment and gifting method. Companies proactively aligning with these new regulations while maintaining competitive and consumer-friendly offerings will be better positioned for long-term success in the evolving market landscape.
Competitive Landscape of the Japan Gift Card Market
Japan's gift card market is set for continued expansion, supported by strong e-commerce growth, digital payment adoption, and evolving consumer preferences. Established players such as Amazon Japan and Rakuten and fintech firms such as Infcurion are shaping the competitive landscape by offering innovative and diversified gift card solutions. Additionally, regulatory measures introduced by the Financial Services Agency (FSA) aim to enhance transparency and consumer protection, further strengthening market trust.
Over the next two to four years, increased competition from new entrants and strategic collaborations will drive further market development. Businesses that invest in technological advancements and personalized gift card solutions will gain a competitive edge in meeting consumer demand. As the regulatory environment evolves, companies must ensure compliance while maintaining flexibility in their offerings to sustain long-term growth in Japan's dynamic gift card sector.
Current Market Dynamics
• This growth is attributed to the increasing adoption of digital payment solutions and the integration of gift cards with online retail platforms. Consumers favor electronic gift cards for convenience and ease of use, contributing to the market's expansion.
Key Players and Market Share
• The Japanese gift card market features established players such as Amazon Japan, Rakuten, and Apple, which offer a variety of gift card options to consumers. These companies have a significant presence in physical and digital gift card segments, catering to diverse consumer preferences.
• New entrants, including fintech firms such as Infcurion, are entering the market with innovative payment solutions. Infcurion, for instance, provides technology for digital wallets and credit cards and has plans for an initial public offering in Tokyo in 2025 to support its growth and potential mergers and acquisitions.
Recent Launches and Partnerships
• Strategic partnerships have been formed in the Asia-Pacific region to enhance gift card offerings. For instance, in December 2023, Qwikcilver, a subsidiary of Pine Labs, partnered with Foodpanda to launch Foodpanda Gift Cards, initially targeting corporate customers in Singapore and Thailand, with plans to expand across all 11 markets where Foodpanda operates. 
• While specific recent partnerships or mergers within Japan's gift card market are not highlighted, the global trend indicates a focus on collaboration and consolidation to enhance product offerings and market reach.
Anticipated Market Evolution (Next 2-4 Years)
• The competitive landscape of Japan's gift card market is anticipated to become more dynamic, with increased participation from both established companies and new entrants. The focus will be on digital innovation, personalized offerings, and strategic partnerships to meet evolving consumer demands.
• Companies investing in technology and forming strategic alliances will likely strengthen their market positions. Additionally, adherence to regulatory changes will be crucial for maintaining consumer trust and ensuring sustainable growth in the competitive landscape.
Regulatory Changes
• The Japanese government has been updating regulations to enhance consumer protection in the gift card market. The Financial Services Agency (FSA) has updated the list of issuers who are repaying, have completed repaying, or have announced the termination of prepaid payment instruments, as defined in the "Payment Services Act." 
• These regulatory updates aim to ensure greater transparency and fairness within the industry, safeguarding consumers from potential issues related to gift card usage and issuer solvency.
</v>
      </c>
      <c r="D22" s="6" t="s">
        <v>590</v>
      </c>
      <c r="E22" s="14" t="s">
        <v>288</v>
      </c>
      <c r="F22" s="6"/>
      <c r="G22" s="10" t="s">
        <v>741</v>
      </c>
      <c r="H22" s="10" t="s">
        <v>670</v>
      </c>
      <c r="I22" s="10" t="s">
        <v>742</v>
      </c>
      <c r="J22" s="6"/>
      <c r="K22" s="10" t="s">
        <v>828</v>
      </c>
      <c r="L22" s="6" t="s">
        <v>52</v>
      </c>
      <c r="M22" s="6" t="s">
        <v>53</v>
      </c>
      <c r="N22" s="6" t="s">
        <v>64</v>
      </c>
      <c r="O22" s="6" t="s">
        <v>106</v>
      </c>
      <c r="P22" s="6"/>
      <c r="Q22" s="6"/>
      <c r="R22" s="6" t="s">
        <v>56</v>
      </c>
      <c r="S22" s="6" t="s">
        <v>57</v>
      </c>
      <c r="T22" s="6"/>
      <c r="U22" s="6"/>
      <c r="V22" s="6"/>
      <c r="W22" s="6" t="s">
        <v>58</v>
      </c>
      <c r="X22" s="6">
        <v>325</v>
      </c>
      <c r="Y22" s="6"/>
      <c r="Z22" s="6">
        <v>1900</v>
      </c>
      <c r="AA22" s="6"/>
      <c r="AB22" s="6"/>
      <c r="AC22" s="6">
        <f t="shared" si="0"/>
        <v>2100</v>
      </c>
      <c r="AD22" s="6"/>
      <c r="AE22" s="6"/>
      <c r="AF22" s="6">
        <f t="shared" si="1"/>
        <v>2300</v>
      </c>
      <c r="AG22" s="6"/>
      <c r="AH22" s="6"/>
      <c r="AI22" s="6">
        <v>0</v>
      </c>
      <c r="AJ22" s="6">
        <v>0</v>
      </c>
      <c r="AK22" s="6"/>
      <c r="AL22" s="6" t="str">
        <f t="shared" si="2"/>
        <v>DBPC22021</v>
      </c>
      <c r="AM22" s="7">
        <v>45714</v>
      </c>
      <c r="AN22" s="6" t="s">
        <v>53</v>
      </c>
      <c r="AO22" s="6" t="s">
        <v>59</v>
      </c>
      <c r="AP22" s="6" t="s">
        <v>60</v>
      </c>
      <c r="AQ22" s="6">
        <v>22021</v>
      </c>
      <c r="AR22" s="6"/>
      <c r="AS22" s="6"/>
      <c r="AT22" s="6"/>
      <c r="AU22" s="6" t="s">
        <v>860</v>
      </c>
      <c r="AV22" s="6"/>
      <c r="AW22" s="6"/>
      <c r="AX22" s="6" t="str">
        <f>VLOOKUP(O22,'[1]Data Centric'!$A$1:$H$85,8,FALSE)</f>
        <v>According to PayNXT360, gift card market in Japan is expected to grow by 8.2% on annual basis to reach US$25,125.9 million in 2025.</v>
      </c>
      <c r="AY22" s="13" t="s">
        <v>208</v>
      </c>
      <c r="AZ22" s="13" t="s">
        <v>209</v>
      </c>
      <c r="BA22" t="str">
        <f t="shared" si="3"/>
        <v>japan-gift-card-and-incentive-card-market-analysis</v>
      </c>
      <c r="BB22" s="8" t="s">
        <v>61</v>
      </c>
      <c r="BC22" s="8" t="str">
        <f t="shared" si="4"/>
        <v xml:space="preserve">According to PayNXT360, gift card market in Japan is expected to grow by 8.2% on annual basis to reach US$25,125.9 million in 2025.
The gift card market in the country experienced robust growth during 2020-2024, achieving a CAGR of 9.6%. This upward trajectory is expected to continue, with the market forecast to grow at a CAGR of 7.3% during 2025-2029. By the end of 2029, the gift card sector is projected to expand from its 2024 value of USD 23,221.7 million to approximately USD 33,329.9 million.
This report provides a detailed data-centric analysis of the gift card sector in Japan,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Japanese gift card market is transforming significantly, fueled by digital adoption, corporate engagement, and increased retail collaborations. The expansion of e-commerce and advancements in payment technologies have accelerated the shift toward digital gift cards, making them a preferred choice among consumers. Additionally, corporate adoption of gift cards as employee incentives and customer loyalty tools is expected to drive market growth, with companies exploring new ways to integrate gift cards into their business strategies.
Regulatory changes aimed at consumer protection and market standardization will shape the competitive landscape over the next few years. While businesses will face compliance-related costs, these regulations are expected to enhance consumer trust and encourage greater adoption of gift cards. Companies focusing on seamless digital experiences, strategic partnerships, and consumer-centric innovations will be well-positioned to capitalize on Japan’s expanding gift card sector.
Digital Transformation in Gift Card Offerings
• The Japanese gift card market is undergoing a major digital transformation as consumers increasingly favor electronic gift cards over traditional physical formats. The rise of digital payment solutions and the seamless integration of gift cards with e-commerce platforms have contributed to this shift. Major retailers and online platforms now offer digital gift cards that can be easily purchased and redeemed through mobile apps, improving accessibility and convenience for consumers.
• The rapid expansion of Japan’s e-commerce sector and advancements in digital payment technologies are key drivers of this trend. Consumers prefer digital gift cards due to their instant availability, ease of storage, and security features. Additionally, the increasing reliance on smartphones and mobile wallets has made digital gift cards a more attractive option, allowing users to buy, store, and redeem them effortlessly.
• Businesses will likely invest in more personalized and feature-rich digital gift card offerings, integrating them with loyalty programs and e-commerce platforms to enhance customer engagement. As digital gifting continues to evolve, companies focusing on seamless user experiences and technological innovation will gain a competitive edge in the market.
Strategic Collaborations Between Retailers and Gift Card Providers
• Retailers in Japan are increasingly forming strategic partnerships with gift card providers to expand their distribution and enhance consumer accessibility. These collaborations allow gift cards to seamlessly integrate into multiple retail channels, including physical stores, e-commerce platforms, and digital wallets. Companies such as 7-Eleven Japan have expanded their digital gift card offerings, reflecting the rising consumer demand for convenient, flexible gifting solutions.
• The key drivers behind this trend include growing market demand and advancements in payment technologies. Consumers actively seek more versatile gifting options, prompting retailers to incorporate gift cards into their product portfolios. At the same time, technological advancements in digital payments have enabled the seamless integration of gift card systems into existing retail infrastructures, making them easier for businesses to manage and for consumers to use.
• Over the next two to four years, these partnerships are expected to significantly expand the availability of gift cards across Japan’s retail ecosystem. As more retailers integrate gift card solutions into their business models, the overall market size is expected to grow, with greater consumer adoption and increased transaction volumes. Companies that invest in innovative and frictionless gift card solutions will be well-positioned to benefit from this evolving trend.
Corporate Utilization of Gift Cards
• Japanese businesses are increasingly leveraging gift cards as a key tool for employee recognition, customer loyalty, and promotional strategies. Gift cards offer a flexible alternative to traditional rewards, allowing companies to personalize incentives while maintaining cost efficiency. This trend is particularly evident in retail, hospitality, and e-commerce industries, where businesses use gift cards to enhance engagement and drive repeat transactions.
• The growing emphasis on employee engagement and customer retention fuels the corporate adoption of gift cards. Companies use them as performance-based incentives to recognize and motivate employees, fostering a positive workplace culture. Similarly, businesses are integrating gift cards into loyalty programs, effectively attracting and retaining customers while offering added value through discounts and promotional rewards.
• Over the next two to four years, corporate gift card utilization is expected to contribute significantly to the expansion of Japan’s gift card market. As demand rises, companies may introduce tailored corporate gift card solutions, such as reloadable cards, co-branded options, and integrations with employee benefit programs. This diversification will drive market growth while offering businesses a more customizable and scalable approach to incentive management.
Addressing Unused Gift Card Balances
• A significant portion of gift card balances in Japan remains unredeemed, creating a substantial amount of unused value in the market. Consumers often fail to use the full balance of their gift cards, either due to small leftover amounts that are difficult to spend or because they forget about their cards altogether. This results in lost consumer value and allows businesses to develop strategies that encourage full utilization.
• The main reasons behind unused gift card balances include challenges utilizing low remaining amounts and consumer forgetfulness. Many consumers find it inconvenient to use small leftover balances, especially when minimum transaction requirements apply. Physical and digital gift cards are often misplaced or overlooked, leading to a significant percentage of unredeemed funds.
• Over the next two to four years, businesses and regulators may implement measures to address this issue and enhance consumer protection. Policy changes could mandate more transparent balance tracking and extended validity periods. Companies may also introduce innovative solutions such as automated reminders, balance consolidation options, or the ability to donate small remaining amounts, improving consumer engagement and maximizing the value of gift cards.
Navigating Regulatory Changes in the Gift Card Industry
• The Japanese government is implementing new regulations to improve consumer protection and increase transparency in the gift card market. These measures aim to prevent unfair practices, such as hidden fees and unclear expiration policies, and ensure that consumers receive the full value of their purchases. Standardizing the industry will create a more predictable and reliable consumer experience, ultimately fostering trust in gift card use.
• The need for greater consumer protection and market standardization drives the regulatory push. As gift cards become more prevalent in retail and corporate sectors, there is increasing pressure to ensure that customers fully understand the terms and conditions associated with their use. By enforcing stricter guidelines, regulators aim to create a fairer environment where businesses must communicate the validity periods, usage limitations, and any applicable fees.
• Over the next two to four years, these regulatory changes will likely increase compliance costs for businesses as they adapt their gift card policies. However, these changes are also expected to improve consumer confidence, encouraging wider adoption of gift cards as a preferred payment and gifting method. Companies proactively aligning with these new regulations while maintaining competitive and consumer-friendly offerings will be better positioned for long-term success in the evolving market landscape.
Competitive Landscape of the Japan Gift Card Market
Japan's gift card market is set for continued expansion, supported by strong e-commerce growth, digital payment adoption, and evolving consumer preferences. Established players such as Amazon Japan and Rakuten and fintech firms such as Infcurion are shaping the competitive landscape by offering innovative and diversified gift card solutions. Additionally, regulatory measures introduced by the Financial Services Agency (FSA) aim to enhance transparency and consumer protection, further strengthening market trust.
Over the next two to four years, increased competition from new entrants and strategic collaborations will drive further market development. Businesses that invest in technological advancements and personalized gift card solutions will gain a competitive edge in meeting consumer demand. As the regulatory environment evolves, companies must ensure compliance while maintaining flexibility in their offerings to sustain long-term growth in Japan's dynamic gift card sector.
Current Market Dynamics
• This growth is attributed to the increasing adoption of digital payment solutions and the integration of gift cards with online retail platforms. Consumers favor electronic gift cards for convenience and ease of use, contributing to the market's expansion.
Key Players and Market Share
• The Japanese gift card market features established players such as Amazon Japan, Rakuten, and Apple, which offer a variety of gift card options to consumers. These companies have a significant presence in physical and digital gift card segments, catering to diverse consumer preferences.
• New entrants, including fintech firms such as Infcurion, are entering the market with innovative payment solutions. Infcurion, for instance, provides technology for digital wallets and credit cards and has plans for an initial public offering in Tokyo in 2025 to support its growth and potential mergers and acquisitions.
Recent Launches and Partnerships
• Strategic partnerships have been formed in the Asia-Pacific region to enhance gift card offerings. For instance, in December 2023, Qwikcilver, a subsidiary of Pine Labs, partnered with Foodpanda to launch Foodpanda Gift Cards, initially targeting corporate customers in Singapore and Thailand, with plans to expand across all 11 markets where Foodpanda operates. 
• While specific recent partnerships or mergers within Japan's gift card market are not highlighted, the global trend indicates a focus on collaboration and consolidation to enhance product offerings and market reach.
Anticipated Market Evolution (Next 2-4 Years)
• The competitive landscape of Japan's gift card market is anticipated to become more dynamic, with increased participation from both established companies and new entrants. The focus will be on digital innovation, personalized offerings, and strategic partnerships to meet evolving consumer demands.
• Companies investing in technology and forming strategic alliances will likely strengthen their market positions. Additionally, adherence to regulatory changes will be crucial for maintaining consumer trust and ensuring sustainable growth in the competitive landscape.
Regulatory Changes
• The Japanese government has been updating regulations to enhance consumer protection in the gift card market. The Financial Services Agency (FSA) has updated the list of issuers who are repaying, have completed repaying, or have announced the termination of prepaid payment instruments, as defined in the "Payment Services Act." 
• These regulatory updates aim to ensure greater transparency and fairness within the industry, safeguarding consumers from potential issues related to gift card usage and issuer solvency.
</v>
      </c>
      <c r="BD22" s="8" t="s">
        <v>62</v>
      </c>
      <c r="BE22" s="8" t="str">
        <f t="shared" si="5"/>
        <v>This report provides in-depth, data-centric analysis of gift card industry in Japan through 100+ tables and 280+ charts. Below is a summary of key market segments:
Japan Total Spend on Gifts
• By Consumer Segment (Retail and Corporate)
• By Product Categories (13 Segments)
• By Retail Sectors (7 Segments)
Japan Gift Card Market Size by KPIs across Consumer Segments 
• Gross Load Value
• Transaction Value
• Unused Value
• Average Value Per Transaction
• Transaction Volume
• Average Value of Card Purchased
• Number of Cards
Japan Gift Card Market Size by Consumer Segment 
• Retail Consumer
• Corporate Consumer (Small Scale, Mid-Tier, Large Enterprise)
Japan Digital Gift Card Market Size 
• By Retail Consumer
• By Retail Purchase Occasion
• By Corporate Consumer
• By Corporate Purchase Occasion
• By Company Size
Japan Gift Card Market Size by Retail Consumer 
• By Functional Attribute
• By Occasion
1. Festivals &amp; Special Celebration Days
2. Milestone Celebration
3. Self-Use
4. Other
• Value by Purchase Channel
Japan Gift Card Spend by Consumer Behavior and Demographics 
• Gift Card Spend by Payment Method
• Consumer Purchase Behaviour
• Gift Card Buyer by Age Group
• Gift Card Buyer by Income Level
• Gift Card Buyer by Gender
Japan Gift Card Market Size by Corporate Consumer 
• By Functional Attribute
• By Occasion
1. Employee Incentive
2. Sales Incentive
3. Consumer Incentive
• By Scale of Business
Japan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Japan Gift Card Spend by Retail Sector (Split by Retail and Corporate Consumers)
• Ecommerce &amp; Department Stores
• Restaurants &amp; Bars
• Supermarket, Hypermarket, Convenience Store
• Entertainment &amp; Gaming
• Specialty Stores
• Health &amp; Wellness
• Travel
Japan Gift Card Spend by Distribution Channel (Split by Retail and Corporate Consumers)
• Gift Card Online Sales 
• Gift Card Offline Sales
• 1st Party Sales
• 3rd Party Sales
• Sales Uplift
Japan Gift Card Purchase by Payment Method
• Credit Card
• Debit Card
• Bank Transfer
• Prepaid Card
• Digital &amp; Mobile Wallet
• BNPL &amp; Other Digital Payment
• Cash
Japan Closed Loop Gift Card Market Share by Key Retailers. Key Retailers Covered Include:
Amazon Japan
Rakuten
7-Eleven Japan
Lawson
FamilyMart
AEON Retail
Ito-Yokado
Daimaru Matsuzakaya Department Stores
Yodobashi Camera
Uniqlo</v>
      </c>
      <c r="BF22" s="11" t="s">
        <v>263</v>
      </c>
      <c r="BG22" s="8" t="str">
        <f t="shared" si="6"/>
        <v>• Comprehensive comprehension of the dynamics of the gift card and incentive card markets: Recognise the opportunities in the market, the main drivers and trends, and the five-year projection for gift and incentive cards in Japan.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Japan: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v>
      </c>
      <c r="BH22" s="8" t="str">
        <f t="shared" si="7"/>
        <v>Report Description
According to PayNXT360, gift card market in Japan is expected to grow by 8.2% on annual basis to reach US$25,125.9 million in 2025.
The gift card market in the country experienced robust growth during 2020-2024, achieving a CAGR of 9.6%. This upward trajectory is expected to continue, with the market forecast to grow at a CAGR of 7.3% during 2025-2029. By the end of 2029, the gift card sector is projected to expand from its 2024 value of USD 23,221.7 million to approximately USD 33,329.9 million.
This report provides a detailed data-centric analysis of the gift card sector in Japan,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Japanese gift card market is transforming significantly, fueled by digital adoption, corporate engagement, and increased retail collaborations. The expansion of e-commerce and advancements in payment technologies have accelerated the shift toward digital gift cards, making them a preferred choice among consumers. Additionally, corporate adoption of gift cards as employee incentives and customer loyalty tools is expected to drive market growth, with companies exploring new ways to integrate gift cards into their business strategies.
Regulatory changes aimed at consumer protection and market standardization will shape the competitive landscape over the next few years. While businesses will face compliance-related costs, these regulations are expected to enhance consumer trust and encourage greater adoption of gift cards. Companies focusing on seamless digital experiences, strategic partnerships, and consumer-centric innovations will be well-positioned to capitalize on Japan’s expanding gift card sector.
Digital Transformation in Gift Card Offerings
• The Japanese gift card market is undergoing a major digital transformation as consumers increasingly favor electronic gift cards over traditional physical formats. The rise of digital payment solutions and the seamless integration of gift cards with e-commerce platforms have contributed to this shift. Major retailers and online platforms now offer digital gift cards that can be easily purchased and redeemed through mobile apps, improving accessibility and convenience for consumers.
• The rapid expansion of Japan’s e-commerce sector and advancements in digital payment technologies are key drivers of this trend. Consumers prefer digital gift cards due to their instant availability, ease of storage, and security features. Additionally, the increasing reliance on smartphones and mobile wallets has made digital gift cards a more attractive option, allowing users to buy, store, and redeem them effortlessly.
• Businesses will likely invest in more personalized and feature-rich digital gift card offerings, integrating them with loyalty programs and e-commerce platforms to enhance customer engagement. As digital gifting continues to evolve, companies focusing on seamless user experiences and technological innovation will gain a competitive edge in the market.
Strategic Collaborations Between Retailers and Gift Card Providers
• Retailers in Japan are increasingly forming strategic partnerships with gift card providers to expand their distribution and enhance consumer accessibility. These collaborations allow gift cards to seamlessly integrate into multiple retail channels, including physical stores, e-commerce platforms, and digital wallets. Companies such as 7-Eleven Japan have expanded their digital gift card offerings, reflecting the rising consumer demand for convenient, flexible gifting solutions.
• The key drivers behind this trend include growing market demand and advancements in payment technologies. Consumers actively seek more versatile gifting options, prompting retailers to incorporate gift cards into their product portfolios. At the same time, technological advancements in digital payments have enabled the seamless integration of gift card systems into existing retail infrastructures, making them easier for businesses to manage and for consumers to use.
• Over the next two to four years, these partnerships are expected to significantly expand the availability of gift cards across Japan’s retail ecosystem. As more retailers integrate gift card solutions into their business models, the overall market size is expected to grow, with greater consumer adoption and increased transaction volumes. Companies that invest in innovative and frictionless gift card solutions will be well-positioned to benefit from this evolving trend.
Corporate Utilization of Gift Cards
• Japanese businesses are increasingly leveraging gift cards as a key tool for employee recognition, customer loyalty, and promotional strategies. Gift cards offer a flexible alternative to traditional rewards, allowing companies to personalize incentives while maintaining cost efficiency. This trend is particularly evident in retail, hospitality, and e-commerce industries, where businesses use gift cards to enhance engagement and drive repeat transactions.
• The growing emphasis on employee engagement and customer retention fuels the corporate adoption of gift cards. Companies use them as performance-based incentives to recognize and motivate employees, fostering a positive workplace culture. Similarly, businesses are integrating gift cards into loyalty programs, effectively attracting and retaining customers while offering added value through discounts and promotional rewards.
• Over the next two to four years, corporate gift card utilization is expected to contribute significantly to the expansion of Japan’s gift card market. As demand rises, companies may introduce tailored corporate gift card solutions, such as reloadable cards, co-branded options, and integrations with employee benefit programs. This diversification will drive market growth while offering businesses a more customizable and scalable approach to incentive management.
Addressing Unused Gift Card Balances
• A significant portion of gift card balances in Japan remains unredeemed, creating a substantial amount of unused value in the market. Consumers often fail to use the full balance of their gift cards, either due to small leftover amounts that are difficult to spend or because they forget about their cards altogether. This results in lost consumer value and allows businesses to develop strategies that encourage full utilization.
• The main reasons behind unused gift card balances include challenges utilizing low remaining amounts and consumer forgetfulness. Many consumers find it inconvenient to use small leftover balances, especially when minimum transaction requirements apply. Physical and digital gift cards are often misplaced or overlooked, leading to a significant percentage of unredeemed funds.
• Over the next two to four years, businesses and regulators may implement measures to address this issue and enhance consumer protection. Policy changes could mandate more transparent balance tracking and extended validity periods. Companies may also introduce innovative solutions such as automated reminders, balance consolidation options, or the ability to donate small remaining amounts, improving consumer engagement and maximizing the value of gift cards.
Navigating Regulatory Changes in the Gift Card Industry
• The Japanese government is implementing new regulations to improve consumer protection and increase transparency in the gift card market. These measures aim to prevent unfair practices, such as hidden fees and unclear expiration policies, and ensure that consumers receive the full value of their purchases. Standardizing the industry will create a more predictable and reliable consumer experience, ultimately fostering trust in gift card use.
• The need for greater consumer protection and market standardization drives the regulatory push. As gift cards become more prevalent in retail and corporate sectors, there is increasing pressure to ensure that customers fully understand the terms and conditions associated with their use. By enforcing stricter guidelines, regulators aim to create a fairer environment where businesses must communicate the validity periods, usage limitations, and any applicable fees.
• Over the next two to four years, these regulatory changes will likely increase compliance costs for businesses as they adapt their gift card policies. However, these changes are also expected to improve consumer confidence, encouraging wider adoption of gift cards as a preferred payment and gifting method. Companies proactively aligning with these new regulations while maintaining competitive and consumer-friendly offerings will be better positioned for long-term success in the evolving market landscape.
Competitive Landscape of the Japan Gift Card Market
Japan's gift card market is set for continued expansion, supported by strong e-commerce growth, digital payment adoption, and evolving consumer preferences. Established players such as Amazon Japan and Rakuten and fintech firms such as Infcurion are shaping the competitive landscape by offering innovative and diversified gift card solutions. Additionally, regulatory measures introduced by the Financial Services Agency (FSA) aim to enhance transparency and consumer protection, further strengthening market trust.
Over the next two to four years, increased competition from new entrants and strategic collaborations will drive further market development. Businesses that invest in technological advancements and personalized gift card solutions will gain a competitive edge in meeting consumer demand. As the regulatory environment evolves, companies must ensure compliance while maintaining flexibility in their offerings to sustain long-term growth in Japan's dynamic gift card sector.
Current Market Dynamics
• This growth is attributed to the increasing adoption of digital payment solutions and the integration of gift cards with online retail platforms. Consumers favor electronic gift cards for convenience and ease of use, contributing to the market's expansion.
Key Players and Market Share
• The Japanese gift card market features established players such as Amazon Japan, Rakuten, and Apple, which offer a variety of gift card options to consumers. These companies have a significant presence in physical and digital gift card segments, catering to diverse consumer preferences.
• New entrants, including fintech firms such as Infcurion, are entering the market with innovative payment solutions. Infcurion, for instance, provides technology for digital wallets and credit cards and has plans for an initial public offering in Tokyo in 2025 to support its growth and potential mergers and acquisitions.
Recent Launches and Partnerships
• Strategic partnerships have been formed in the Asia-Pacific region to enhance gift card offerings. For instance, in December 2023, Qwikcilver, a subsidiary of Pine Labs, partnered with Foodpanda to launch Foodpanda Gift Cards, initially targeting corporate customers in Singapore and Thailand, with plans to expand across all 11 markets where Foodpanda operates. 
• While specific recent partnerships or mergers within Japan's gift card market are not highlighted, the global trend indicates a focus on collaboration and consolidation to enhance product offerings and market reach.
Anticipated Market Evolution (Next 2-4 Years)
• The competitive landscape of Japan's gift card market is anticipated to become more dynamic, with increased participation from both established companies and new entrants. The focus will be on digital innovation, personalized offerings, and strategic partnerships to meet evolving consumer demands.
• Companies investing in technology and forming strategic alliances will likely strengthen their market positions. Additionally, adherence to regulatory changes will be crucial for maintaining consumer trust and ensuring sustainable growth in the competitive landscape.
Regulatory Changes
• The Japanese government has been updating regulations to enhance consumer protection in the gift card market. The Financial Services Agency (FSA) has updated the list of issuers who are repaying, have completed repaying, or have announced the termination of prepaid payment instruments, as defined in the "Payment Services Act." 
• These regulatory updates aim to ensure greater transparency and fairness within the industry, safeguarding consumers from potential issues related to gift card usage and issuer solvency.
Scope
This report provides in-depth, data-centric analysis of gift card industry in Japan through 100+ tables and 280+ charts. Below is a summary of key market segments:
Japan Total Spend on Gifts
• By Consumer Segment (Retail and Corporate)
• By Product Categories (13 Segments)
• By Retail Sectors (7 Segments)
Japan Gift Card Market Size by KPIs across Consumer Segments 
• Gross Load Value
• Transaction Value
• Unused Value
• Average Value Per Transaction
• Transaction Volume
• Average Value of Card Purchased
• Number of Cards
Japan Gift Card Market Size by Consumer Segment 
• Retail Consumer
• Corporate Consumer (Small Scale, Mid-Tier, Large Enterprise)
Japan Digital Gift Card Market Size 
• By Retail Consumer
• By Retail Purchase Occasion
• By Corporate Consumer
• By Corporate Purchase Occasion
• By Company Size
Japan Gift Card Market Size by Retail Consumer 
• By Functional Attribute
• By Occasion
1. Festivals &amp; Special Celebration Days
2. Milestone Celebration
3. Self-Use
4. Other
• Value by Purchase Channel
Japan Gift Card Spend by Consumer Behavior and Demographics 
• Gift Card Spend by Payment Method
• Consumer Purchase Behaviour
• Gift Card Buyer by Age Group
• Gift Card Buyer by Income Level
• Gift Card Buyer by Gender
Japan Gift Card Market Size by Corporate Consumer 
• By Functional Attribute
• By Occasion
1. Employee Incentive
2. Sales Incentive
3. Consumer Incentive
• By Scale of Business
Japan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Japan Gift Card Spend by Retail Sector (Split by Retail and Corporate Consumers)
• Ecommerce &amp; Department Stores
• Restaurants &amp; Bars
• Supermarket, Hypermarket, Convenience Store
• Entertainment &amp; Gaming
• Specialty Stores
• Health &amp; Wellness
• Travel
Japan Gift Card Spend by Distribution Channel (Split by Retail and Corporate Consumers)
• Gift Card Online Sales 
• Gift Card Offline Sales
• 1st Party Sales
• 3rd Party Sales
• Sales Uplift
Japan Gift Card Purchase by Payment Method
• Credit Card
• Debit Card
• Bank Transfer
• Prepaid Card
• Digital &amp; Mobile Wallet
• BNPL &amp; Other Digital Payment
• Cash
Japan Closed Loop Gift Card Market Share by Key Retailers. Key Retailers Covered Include:
Amazon Japan
Rakuten
7-Eleven Japan
Lawson
FamilyMart
AEON Retail
Ito-Yokado
Daimaru Matsuzakaya Department Stores
Yodobashi Camera
UniqloReasons to buy
• Comprehensive comprehension of the dynamics of the gift card and incentive card markets: Recognise the opportunities in the market, the main drivers and trends, and the five-year projection for gift and incentive cards in Japan.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Japan: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v>
      </c>
      <c r="BI22" s="8" t="s">
        <v>909</v>
      </c>
      <c r="BJ22" s="8"/>
      <c r="BK22" s="8" t="str">
        <f t="shared" si="8"/>
        <v>japan-gift-card-and-incentive-card-market-analysis</v>
      </c>
      <c r="BL22" s="8"/>
      <c r="BM22" s="8"/>
      <c r="BN22" s="8"/>
      <c r="BO22" s="8"/>
      <c r="BP22" s="8"/>
      <c r="BQ22" s="8"/>
      <c r="BR22" s="8"/>
      <c r="BS22" s="8"/>
      <c r="BT22" s="8"/>
      <c r="BU22" s="8"/>
      <c r="BV22" s="8"/>
      <c r="BW22" s="8"/>
      <c r="BX22" s="8"/>
      <c r="BY22" s="8"/>
      <c r="BZ22" s="8"/>
      <c r="CA22" s="8"/>
      <c r="CB22" s="8"/>
      <c r="CC22" s="8"/>
      <c r="CD22" s="8"/>
    </row>
    <row r="23" spans="1:82" ht="14.9" customHeight="1" x14ac:dyDescent="0.35">
      <c r="A23" s="6" t="s">
        <v>107</v>
      </c>
      <c r="B23" s="6" t="s">
        <v>479</v>
      </c>
      <c r="C23" s="6" t="str">
        <f>VLOOKUP(O23,[1]Insights!A$2:D$81,4,FALSE)</f>
        <v>According to PayNXT360, gift card market in Kenya is expected to grow by 13.5% on annual basis to reach US$487.5 million in 2025.
The gift card market in the country experienced robust growth during 2020-2024, achieving a CAGR of 14.5%. This upward trajectory is expected to continue, with the market forecast to grow at a CAGR of 11.8% during 2025-2029. By the end of 2029, the gift card sector is projected to expand from its 2024 value of USD 429.6 million to approximately USD 760.8 million.
This report provides a detailed data-centric analysis of the gift card sector in Kenya,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v>
      </c>
      <c r="D23" s="6" t="s">
        <v>591</v>
      </c>
      <c r="E23" s="14" t="s">
        <v>289</v>
      </c>
      <c r="F23" s="6"/>
      <c r="G23" s="10" t="s">
        <v>671</v>
      </c>
      <c r="H23" s="10" t="s">
        <v>672</v>
      </c>
      <c r="I23" s="10" t="s">
        <v>799</v>
      </c>
      <c r="J23" s="6"/>
      <c r="K23" s="10" t="s">
        <v>829</v>
      </c>
      <c r="L23" s="6" t="s">
        <v>52</v>
      </c>
      <c r="M23" s="6" t="s">
        <v>53</v>
      </c>
      <c r="N23" s="6" t="s">
        <v>85</v>
      </c>
      <c r="O23" s="6" t="s">
        <v>108</v>
      </c>
      <c r="P23" s="6"/>
      <c r="Q23" s="6"/>
      <c r="R23" s="6" t="s">
        <v>56</v>
      </c>
      <c r="S23" s="6" t="s">
        <v>57</v>
      </c>
      <c r="T23" s="6"/>
      <c r="U23" s="6"/>
      <c r="V23" s="6"/>
      <c r="W23" s="6" t="s">
        <v>58</v>
      </c>
      <c r="X23" s="6">
        <v>325</v>
      </c>
      <c r="Y23" s="6"/>
      <c r="Z23" s="6">
        <v>1900</v>
      </c>
      <c r="AA23" s="6"/>
      <c r="AB23" s="6"/>
      <c r="AC23" s="6">
        <f t="shared" si="0"/>
        <v>2100</v>
      </c>
      <c r="AD23" s="6"/>
      <c r="AE23" s="6"/>
      <c r="AF23" s="6">
        <f t="shared" si="1"/>
        <v>2300</v>
      </c>
      <c r="AG23" s="6"/>
      <c r="AH23" s="6"/>
      <c r="AI23" s="6">
        <v>0</v>
      </c>
      <c r="AJ23" s="6">
        <v>0</v>
      </c>
      <c r="AK23" s="6"/>
      <c r="AL23" s="6" t="str">
        <f t="shared" si="2"/>
        <v>DBPC22022</v>
      </c>
      <c r="AM23" s="7">
        <v>45714</v>
      </c>
      <c r="AN23" s="6" t="s">
        <v>53</v>
      </c>
      <c r="AO23" s="6" t="s">
        <v>59</v>
      </c>
      <c r="AP23" s="6" t="s">
        <v>60</v>
      </c>
      <c r="AQ23" s="6">
        <v>22022</v>
      </c>
      <c r="AR23" s="6"/>
      <c r="AS23" s="6"/>
      <c r="AT23" s="6"/>
      <c r="AU23" s="6"/>
      <c r="AV23" s="6"/>
      <c r="AW23" s="6"/>
      <c r="AX23" s="6" t="str">
        <f>VLOOKUP(O23,'[1]Data Centric'!$A$1:$H$85,8,FALSE)</f>
        <v>According to PayNXT360, gift card market in Kenya is expected to grow by 13.5% on annual basis to reach US$487.5 million in 2025.</v>
      </c>
      <c r="AY23" s="13" t="s">
        <v>210</v>
      </c>
      <c r="AZ23" s="13" t="s">
        <v>211</v>
      </c>
      <c r="BA23" t="str">
        <f t="shared" si="3"/>
        <v>kenya-gift-card-and-incentive-card-market-analysis</v>
      </c>
      <c r="BB23" s="8" t="s">
        <v>61</v>
      </c>
      <c r="BC23" s="8" t="str">
        <f t="shared" si="4"/>
        <v>According to PayNXT360, gift card market in Kenya is expected to grow by 13.5% on annual basis to reach US$487.5 million in 2025.
The gift card market in the country experienced robust growth during 2020-2024, achieving a CAGR of 14.5%. This upward trajectory is expected to continue, with the market forecast to grow at a CAGR of 11.8% during 2025-2029. By the end of 2029, the gift card sector is projected to expand from its 2024 value of USD 429.6 million to approximately USD 760.8 million.
This report provides a detailed data-centric analysis of the gift card sector in Kenya,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v>
      </c>
      <c r="BD23" s="8" t="s">
        <v>62</v>
      </c>
      <c r="BE23" s="8" t="str">
        <f t="shared" si="5"/>
        <v>This report provides in-depth, data-centric analysis of gift card industry in Kenya through 100+ tables and 280+ charts. Below is a summary of key market segments:
Kenya Total Spend on Gifts
• By Consumer Segment (Retail and Corporate)
• By Product Categories (13 Segments)
• By Retail Sectors (7 Segments)
Kenya Gift Card Market Size by KPIs across Consumer Segments 
• Gross Load Value
• Transaction Value
• Unused Value
• Average Value Per Transaction
• Transaction Volume
• Average Value of Card Purchased
• Number of Cards
Kenya Gift Card Market Size by Consumer Segment 
• Retail Consumer
• Corporate Consumer (Small Scale, Mid-Tier, Large Enterprise)
Kenya Digital Gift Card Market Size 
• By Retail Consumer
• By Retail Purchase Occasion
• By Corporate Consumer
• By Corporate Purchase Occasion
• By Company Size
Kenya Gift Card Market Size by Retail Consumer 
• By Functional Attribute
• By Occasion
1. Festivals &amp; Special Celebration Days
2. Milestone Celebration
3. Self-Use
4. Other
• Value by Purchase Channel
Kenya Gift Card Spend by Consumer Behavior and Demographics 
• Gift Card Spend by Payment Method
• Consumer Purchase Behaviour
• Gift Card Buyer by Age Group
• Gift Card Buyer by Income Level
• Gift Card Buyer by Gender
Kenya Gift Card Market Size by Corporate Consumer 
• By Functional Attribute
• By Occasion
1. Employee Incentive
2. Sales Incentive
3. Consumer Incentive
• By Scale of Business
Kenya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Kenya Gift Card Spend by Retail Sector (Split by Retail and Corporate Consumers)
• Ecommerce &amp; Department Stores
• Restaurants &amp; Bars
• Supermarket, Hypermarket, Convenience Store
• Entertainment &amp; Gaming
• Specialty Stores
• Health &amp; Wellness
• Travel
Kenya Gift Card Spend by Distribution Channel (Split by Retail and Corporate Consumers)
• Gift Card Online Sales 
• Gift Card Offline Sales
• 1st Party Sales
• 3rd Party Sales
• Sales Uplift
Kenya Gift Card Purchase by Payment Method
• Credit Card
• Debit Card
• Bank Transfer
• Prepaid Card
• Digital &amp; Mobile Wallet
• BNPL &amp; Other Digital Payment
• Cash</v>
      </c>
      <c r="BF23" s="11" t="s">
        <v>263</v>
      </c>
      <c r="BG23" s="8" t="str">
        <f t="shared" si="6"/>
        <v>• Comprehensive comprehension of the dynamics of the gift card and incentive card markets: Recognise the opportunities in the market, the main drivers and trends, and the five-year projection for gift and incentive cards in Kenya.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Kenya: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v>
      </c>
      <c r="BH23" s="8" t="str">
        <f t="shared" si="7"/>
        <v>Report Description
According to PayNXT360, gift card market in Kenya is expected to grow by 13.5% on annual basis to reach US$487.5 million in 2025.
The gift card market in the country experienced robust growth during 2020-2024, achieving a CAGR of 14.5%. This upward trajectory is expected to continue, with the market forecast to grow at a CAGR of 11.8% during 2025-2029. By the end of 2029, the gift card sector is projected to expand from its 2024 value of USD 429.6 million to approximately USD 760.8 million.
This report provides a detailed data-centric analysis of the gift card sector in Kenya,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Scope
This report provides in-depth, data-centric analysis of gift card industry in Kenya through 100+ tables and 280+ charts. Below is a summary of key market segments:
Kenya Total Spend on Gifts
• By Consumer Segment (Retail and Corporate)
• By Product Categories (13 Segments)
• By Retail Sectors (7 Segments)
Kenya Gift Card Market Size by KPIs across Consumer Segments 
• Gross Load Value
• Transaction Value
• Unused Value
• Average Value Per Transaction
• Transaction Volume
• Average Value of Card Purchased
• Number of Cards
Kenya Gift Card Market Size by Consumer Segment 
• Retail Consumer
• Corporate Consumer (Small Scale, Mid-Tier, Large Enterprise)
Kenya Digital Gift Card Market Size 
• By Retail Consumer
• By Retail Purchase Occasion
• By Corporate Consumer
• By Corporate Purchase Occasion
• By Company Size
Kenya Gift Card Market Size by Retail Consumer 
• By Functional Attribute
• By Occasion
1. Festivals &amp; Special Celebration Days
2. Milestone Celebration
3. Self-Use
4. Other
• Value by Purchase Channel
Kenya Gift Card Spend by Consumer Behavior and Demographics 
• Gift Card Spend by Payment Method
• Consumer Purchase Behaviour
• Gift Card Buyer by Age Group
• Gift Card Buyer by Income Level
• Gift Card Buyer by Gender
Kenya Gift Card Market Size by Corporate Consumer 
• By Functional Attribute
• By Occasion
1. Employee Incentive
2. Sales Incentive
3. Consumer Incentive
• By Scale of Business
Kenya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Kenya Gift Card Spend by Retail Sector (Split by Retail and Corporate Consumers)
• Ecommerce &amp; Department Stores
• Restaurants &amp; Bars
• Supermarket, Hypermarket, Convenience Store
• Entertainment &amp; Gaming
• Specialty Stores
• Health &amp; Wellness
• Travel
Kenya Gift Card Spend by Distribution Channel (Split by Retail and Corporate Consumers)
• Gift Card Online Sales 
• Gift Card Offline Sales
• 1st Party Sales
• 3rd Party Sales
• Sales Uplift
Kenya Gift Card Purchase by Payment Method
• Credit Card
• Debit Card
• Bank Transfer
• Prepaid Card
• Digital &amp; Mobile Wallet
• BNPL &amp; Other Digital Payment
• CashReasons to buy
• Comprehensive comprehension of the dynamics of the gift card and incentive card markets: Recognise the opportunities in the market, the main drivers and trends, and the five-year projection for gift and incentive cards in Kenya.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Kenya: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v>
      </c>
      <c r="BI23" s="8" t="s">
        <v>910</v>
      </c>
      <c r="BJ23" s="8"/>
      <c r="BK23" s="8" t="str">
        <f t="shared" si="8"/>
        <v>kenya-gift-card-and-incentive-card-market-analysis</v>
      </c>
      <c r="BL23" s="8"/>
      <c r="BM23" s="8"/>
      <c r="BN23" s="8"/>
      <c r="BO23" s="8"/>
      <c r="BP23" s="8"/>
      <c r="BQ23" s="8"/>
      <c r="BR23" s="8"/>
      <c r="BS23" s="8"/>
      <c r="BT23" s="8"/>
      <c r="BU23" s="8"/>
      <c r="BV23" s="8"/>
      <c r="BW23" s="8"/>
      <c r="BX23" s="8"/>
      <c r="BY23" s="8"/>
      <c r="BZ23" s="8"/>
      <c r="CA23" s="8"/>
      <c r="CB23" s="8"/>
      <c r="CC23" s="8"/>
      <c r="CD23" s="8"/>
    </row>
    <row r="24" spans="1:82" ht="14.9" customHeight="1" x14ac:dyDescent="0.35">
      <c r="A24" s="6" t="s">
        <v>109</v>
      </c>
      <c r="B24" s="6" t="s">
        <v>480</v>
      </c>
      <c r="C24" s="6" t="str">
        <f>VLOOKUP(O24,[1]Insights!A$2:D$81,4,FALSE)</f>
        <v xml:space="preserve">According to PayNXT360, gift card market in Malaysia is expected to grow by 13.5% on annual basis to reach US$1,985.0 million in 2025.
The gift card market in the country experienced robust growth during 2020-2024, achieving a CAGR of 14.5%. This upward trajectory is expected to continue, with the market forecast to grow at a CAGR of 12.0% during 2025-2029. By the end of 2029, the gift card sector is projected to expand from its 2024 value of USD 1,749.2 million to approximately USD 3,123.2 million.
This report provides a detailed data-centric analysis of the gift card sector in Malaysia,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Malaysia's gift card market is rapidly transforming, driven by increasing digital adoption, corporate demand, and strategic retailer collaborations. The shift towards digital formats, fueled by the rise of e-commerce and technological advancements, is expected to continue expanding market opportunities. Additionally, businesses are leveraging gift cards as effective tools for employee engagement and customer retention, contributing to overall market growth.
Regulatory changes also play a key role in shaping the industry, ensuring consumer protection and promoting market transparency. Addressing unredeemed balances and compliance with evolving regulations will be critical for business operations. Companies that innovate, collaborate, and align with regulatory frameworks will be well-positioned to capitalize on the growing demand and sustain long-term success in Malaysia’s expanding gift card market.
Digital Transformation in Gift Card Offerings
• The increasing integration of digital payment systems and e-commerce platforms drives the transition towards digital gift cards in Malaysia. As consumers become more accustomed to cashless transactions, the demand for digital gift cards has surged, providing greater convenience and accessibility. Major retailers and online marketplaces have adapted to this trend by expanding their offerings to digital gift cards, enabling seamless purchases and redemptions through mobile applications.
• This shift is further accelerated by the rapid growth of Malaysia’s e-commerce sector and widespread smartphone adoption. As online shopping becomes more prevalent, digital gift cards serve as an ideal gifting option, allowing users to make instant transactions. Technological advancements in digital wallets and mobile payment solutions have made it easier for consumers to store and use their gift cards, reinforcing the trend toward digital transformation.
• Over the next two to four years, Malaysia's digital gift card market is expected to expand significantly, with projections estimating a market size of US$1.7 billion by 2024. Businesses will likely introduce more personalized and user-friendly digital gift card options to enhance consumer engagement and brand loyalty. As digital gifting continues to evolve, companies that invest in seamless user experiences and innovative features will be well-positioned to capture the growing demand.
Strategic Collaborations Between Retailers and Gift Card Providers
• Retailers in Malaysia are increasingly collaborating with gift card providers to enhance accessibility and broaden the distribution of gift cards. This trend is driven by the need to offer consumers a more convenient and versatile gifting option across various retail channels. Online marketplaces such as Lazada and Shopee have leveraged these partnerships to provide customizable gift card solutions, allowing businesses to attract and retain customers more effectively.
• The rising demand for flexible gifting options is a key driver behind these collaborations, encouraging retailers to integrate gift card programs into their sales strategies. Additionally, technological advancements in digital payment infrastructure have facilitated the seamless adoption of gift cards within existing retail systems. As more businesses recognize the value of gift cards in driving sales and customer engagement, these partnerships are expected to become even more prevalent.
• Over the next two to four years, strategic collaborations between retailers and gift card providers are expected to expand the market reach of gift cards in Malaysia. As more businesses adopt these solutions, gift cards will become more available in both online and offline channels, leading to market growth. The continued integration of gift cards into digital platforms and retail ecosystems will further enhance consumer convenience and drive the overall expansion of the industry.
Corporate Utilization of Gift Cards
• The corporate sector in Malaysia is increasingly leveraging gift cards for employee recognition, customer incentives, and promotional campaigns. Due to their flexibility and ease of use, businesses are shifting towards gift cards as an alternative to traditional rewards. This trend reflects a broader corporate strategy to enhance engagement and strengthen relationships with employees and customers.
• Employee motivation and customer loyalty are key drivers behind this growing adoption of gift cards in corporate settings. Companies use them in performance recognition programs, sales promotions, and customer retention strategies. By integrating gift cards into reward programs, businesses provide a tangible and convenient benefit, improving satisfaction and brand loyalty.
• Over the next two to four years, corporate adoption of gift cards is expected to contribute significantly to market growth in Malaysia. Businesses may also explore customized gift card solutions tailored to specific corporate needs, further diversifying the product landscape. As companies increasingly recognize the advantages of gift cards in enhancing engagement and driving repeat business, this trend is likely to expand further.
Addressing Unused Gift Card Balances
• A significant portion of gift card balances in Malaysia remains unredeemed, leading to unused value within the market. Many consumers either forget about their gift cards or leave small remaining balances that are difficult to utilize effectively. This has raised concerns among both consumers and regulators regarding the full accessibility and usability of gift cards.
• Key factors contributing to this issue include small leftover balances that are insufficient for new purchases and consumer forgetfulness, leading to expired or lost gift cards. Businesses are beginning to recognize the need for solutions that help consumers maximize the value of their gift cards. This includes technological features such as automated reminders and digital integration with e-wallets to make redemption more convenient.
• Addressing unused gift card balances may lead to policy reforms aimed at improving consumer protection over the next two to four years. Regulators could introduce measures to ensure consumers can fully utilize their gift card balances before expiration. Additionally, businesses may develop new solutions, such as balance consolidation and auto-reload options, to enhance gift card usability and encourage full redemption.
Navigating Regulatory Changes in the Gift Card Industry
• The Malaysian government is introducing regulations to increase consumer protection within the gift card market. These measures are designed to ensure transparency and fairness and prevent potential consumer exploitation related to fees, expiration dates, and redemption policies. As the gift card industry grows, regulatory oversight is becoming more necessary to standardize market practices.
• Key drivers behind these regulatory changes include safeguarding consumers from unfair terms, such as unexpected fees or restrictive expiration policies. Additionally, regulators aim to ensure that consumers are fully informed about the terms and conditions associated with their gift cards before purchase. By enforcing industry-wide standards, authorities seek to create a more transparent and trustworthy gift card ecosystem.
• Over the next two to four years, these regulatory updates may increase business compliance costs as they align their gift card policies with new legal requirements. However, these changes are expected to enhance consumer confidence in gift cards, potentially driving higher adoption rates. Companies that proactively adapt to these regulations while ensuring customer-friendly policies will likely gain a competitive advantage in the evolving Malaysian gift card market.
Competitive Landscape of the Malaysia Gift Card Market
Malaysia’s gift card market is poised for continued expansion, with digital adoption, regulatory compliance, and strategic collaborations driving growth. The increasing participation of fintech firms and e-commerce giants is expected to enhance competition, leading to more innovative and consumer-friendly offerings. Businesses that adapt to regulatory changes, invest in seamless digital experiences and differentiate their offerings will be well-positioned to capture the growing demand. As the market evolves, consumer trust and convenience will remain key factors in sustaining long-term success in Malaysia’s competitive gift card industry.
Current Market Dynamics
• The growing preference for digital transactions has encouraged retailers and fintech companies to expand their gift card offerings. Consumers are using gift cards for gifting and self-use, further driving demand across retail, e-commerce, and corporate sectors.
Key Players and Market Share
• Prominent players in Malaysia's gift card market include Lazada, Shopee, Grab, and Boost, which offer digital gift card solutions integrated with their platforms. These companies leverage their vast customer bases and digital ecosystems to facilitate easy purchasing and redemption of gift cards.
• New entrants, including fintech firms and payment service providers, are entering the market, offering innovative solutions such as multi-brand gift cards and e-wallet-integrated options. The increasing competition is expected to drive further digital adoption and diversification in gift card offerings.
Recent Launches and Partnerships
• Strategic partnerships between retailers and payment service providers are key to expanding the gift card market. For instance, Shopee and Lazada have partnered with multiple retail brands to offer customized and multi-brand gift cards, enhancing customer engagement and expanding digital payment adoption.
• While there have been no significant mergers or acquisitions in the Malaysian gift card industry in the last 12 months, the global trend suggests that fintech companies and e-commerce players may seek acquisitions or partnerships to strengthen their positions in the growing digital payment ecosystem.
Anticipated Market Evolution (Next 2-4 Years)
• The competition in Malaysia’s gift card market is expected to intensify as digital payment providers, fintech firms, and e-commerce platforms continue to expand their gift card offerings. The increasing demand for digital transactions and corporate adoption will further drive innovation and diversification in the sector.
• Companies that invest in technology, form strategic partnerships, and comply with evolving regulations will likely strengthen their market positions. The introduction of personalized gift cards, flexible redemption options, and loyalty program integrations will shape the industry's competitive dynamics.
Regulatory Changes
• The Malaysian government has implemented new regulations to enhance consumer protection in the gift card market. These include policies ensuring clearer terms and conditions, transparent fee structures, and extended expiration periods to prevent unfair practices.
• These regulatory updates require businesses to align their gift card policies with consumer protection laws, which may increase operational compliance costs. However, these changes are expected to boost consumer confidence and further drive the adoption of gift cards.
</v>
      </c>
      <c r="D24" s="6" t="s">
        <v>592</v>
      </c>
      <c r="E24" s="14" t="s">
        <v>290</v>
      </c>
      <c r="F24" s="6"/>
      <c r="G24" s="10" t="s">
        <v>743</v>
      </c>
      <c r="H24" s="10" t="s">
        <v>673</v>
      </c>
      <c r="I24" s="10" t="s">
        <v>744</v>
      </c>
      <c r="J24" s="6"/>
      <c r="K24" s="10" t="s">
        <v>830</v>
      </c>
      <c r="L24" s="6" t="s">
        <v>52</v>
      </c>
      <c r="M24" s="6" t="s">
        <v>53</v>
      </c>
      <c r="N24" s="6" t="s">
        <v>64</v>
      </c>
      <c r="O24" s="6" t="s">
        <v>110</v>
      </c>
      <c r="P24" s="6"/>
      <c r="Q24" s="6"/>
      <c r="R24" s="6" t="s">
        <v>56</v>
      </c>
      <c r="S24" s="6" t="s">
        <v>57</v>
      </c>
      <c r="T24" s="6"/>
      <c r="U24" s="6"/>
      <c r="V24" s="6"/>
      <c r="W24" s="6" t="s">
        <v>58</v>
      </c>
      <c r="X24" s="6">
        <v>325</v>
      </c>
      <c r="Y24" s="6"/>
      <c r="Z24" s="6">
        <v>1900</v>
      </c>
      <c r="AA24" s="6"/>
      <c r="AB24" s="6"/>
      <c r="AC24" s="6">
        <f t="shared" si="0"/>
        <v>2100</v>
      </c>
      <c r="AD24" s="6"/>
      <c r="AE24" s="6"/>
      <c r="AF24" s="6">
        <f t="shared" si="1"/>
        <v>2300</v>
      </c>
      <c r="AG24" s="6"/>
      <c r="AH24" s="6"/>
      <c r="AI24" s="6">
        <v>0</v>
      </c>
      <c r="AJ24" s="6">
        <v>0</v>
      </c>
      <c r="AK24" s="6"/>
      <c r="AL24" s="6" t="str">
        <f t="shared" si="2"/>
        <v>DBPC22023</v>
      </c>
      <c r="AM24" s="7">
        <v>45714</v>
      </c>
      <c r="AN24" s="6" t="s">
        <v>53</v>
      </c>
      <c r="AO24" s="6" t="s">
        <v>59</v>
      </c>
      <c r="AP24" s="6" t="s">
        <v>60</v>
      </c>
      <c r="AQ24" s="6">
        <v>22023</v>
      </c>
      <c r="AR24" s="6"/>
      <c r="AS24" s="6"/>
      <c r="AT24" s="6"/>
      <c r="AU24" s="6" t="s">
        <v>861</v>
      </c>
      <c r="AV24" s="6"/>
      <c r="AW24" s="6"/>
      <c r="AX24" s="6" t="str">
        <f>VLOOKUP(O24,'[1]Data Centric'!$A$1:$H$85,8,FALSE)</f>
        <v>According to PayNXT360, gift card market in Malaysia is expected to grow by 13.5% on annual basis to reach US$1,985.0 million in 2025.</v>
      </c>
      <c r="AY24" s="13" t="s">
        <v>212</v>
      </c>
      <c r="AZ24" s="13" t="s">
        <v>213</v>
      </c>
      <c r="BA24" t="str">
        <f t="shared" si="3"/>
        <v>malaysia-gift-card-and-incentive-card-market-analysis</v>
      </c>
      <c r="BB24" s="8" t="s">
        <v>61</v>
      </c>
      <c r="BC24" s="8" t="str">
        <f t="shared" si="4"/>
        <v xml:space="preserve">According to PayNXT360, gift card market in Malaysia is expected to grow by 13.5% on annual basis to reach US$1,985.0 million in 2025.
The gift card market in the country experienced robust growth during 2020-2024, achieving a CAGR of 14.5%. This upward trajectory is expected to continue, with the market forecast to grow at a CAGR of 12.0% during 2025-2029. By the end of 2029, the gift card sector is projected to expand from its 2024 value of USD 1,749.2 million to approximately USD 3,123.2 million.
This report provides a detailed data-centric analysis of the gift card sector in Malaysia,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Malaysia's gift card market is rapidly transforming, driven by increasing digital adoption, corporate demand, and strategic retailer collaborations. The shift towards digital formats, fueled by the rise of e-commerce and technological advancements, is expected to continue expanding market opportunities. Additionally, businesses are leveraging gift cards as effective tools for employee engagement and customer retention, contributing to overall market growth.
Regulatory changes also play a key role in shaping the industry, ensuring consumer protection and promoting market transparency. Addressing unredeemed balances and compliance with evolving regulations will be critical for business operations. Companies that innovate, collaborate, and align with regulatory frameworks will be well-positioned to capitalize on the growing demand and sustain long-term success in Malaysia’s expanding gift card market.
Digital Transformation in Gift Card Offerings
• The increasing integration of digital payment systems and e-commerce platforms drives the transition towards digital gift cards in Malaysia. As consumers become more accustomed to cashless transactions, the demand for digital gift cards has surged, providing greater convenience and accessibility. Major retailers and online marketplaces have adapted to this trend by expanding their offerings to digital gift cards, enabling seamless purchases and redemptions through mobile applications.
• This shift is further accelerated by the rapid growth of Malaysia’s e-commerce sector and widespread smartphone adoption. As online shopping becomes more prevalent, digital gift cards serve as an ideal gifting option, allowing users to make instant transactions. Technological advancements in digital wallets and mobile payment solutions have made it easier for consumers to store and use their gift cards, reinforcing the trend toward digital transformation.
• Over the next two to four years, Malaysia's digital gift card market is expected to expand significantly, with projections estimating a market size of US$1.7 billion by 2024. Businesses will likely introduce more personalized and user-friendly digital gift card options to enhance consumer engagement and brand loyalty. As digital gifting continues to evolve, companies that invest in seamless user experiences and innovative features will be well-positioned to capture the growing demand.
Strategic Collaborations Between Retailers and Gift Card Providers
• Retailers in Malaysia are increasingly collaborating with gift card providers to enhance accessibility and broaden the distribution of gift cards. This trend is driven by the need to offer consumers a more convenient and versatile gifting option across various retail channels. Online marketplaces such as Lazada and Shopee have leveraged these partnerships to provide customizable gift card solutions, allowing businesses to attract and retain customers more effectively.
• The rising demand for flexible gifting options is a key driver behind these collaborations, encouraging retailers to integrate gift card programs into their sales strategies. Additionally, technological advancements in digital payment infrastructure have facilitated the seamless adoption of gift cards within existing retail systems. As more businesses recognize the value of gift cards in driving sales and customer engagement, these partnerships are expected to become even more prevalent.
• Over the next two to four years, strategic collaborations between retailers and gift card providers are expected to expand the market reach of gift cards in Malaysia. As more businesses adopt these solutions, gift cards will become more available in both online and offline channels, leading to market growth. The continued integration of gift cards into digital platforms and retail ecosystems will further enhance consumer convenience and drive the overall expansion of the industry.
Corporate Utilization of Gift Cards
• The corporate sector in Malaysia is increasingly leveraging gift cards for employee recognition, customer incentives, and promotional campaigns. Due to their flexibility and ease of use, businesses are shifting towards gift cards as an alternative to traditional rewards. This trend reflects a broader corporate strategy to enhance engagement and strengthen relationships with employees and customers.
• Employee motivation and customer loyalty are key drivers behind this growing adoption of gift cards in corporate settings. Companies use them in performance recognition programs, sales promotions, and customer retention strategies. By integrating gift cards into reward programs, businesses provide a tangible and convenient benefit, improving satisfaction and brand loyalty.
• Over the next two to four years, corporate adoption of gift cards is expected to contribute significantly to market growth in Malaysia. Businesses may also explore customized gift card solutions tailored to specific corporate needs, further diversifying the product landscape. As companies increasingly recognize the advantages of gift cards in enhancing engagement and driving repeat business, this trend is likely to expand further.
Addressing Unused Gift Card Balances
• A significant portion of gift card balances in Malaysia remains unredeemed, leading to unused value within the market. Many consumers either forget about their gift cards or leave small remaining balances that are difficult to utilize effectively. This has raised concerns among both consumers and regulators regarding the full accessibility and usability of gift cards.
• Key factors contributing to this issue include small leftover balances that are insufficient for new purchases and consumer forgetfulness, leading to expired or lost gift cards. Businesses are beginning to recognize the need for solutions that help consumers maximize the value of their gift cards. This includes technological features such as automated reminders and digital integration with e-wallets to make redemption more convenient.
• Addressing unused gift card balances may lead to policy reforms aimed at improving consumer protection over the next two to four years. Regulators could introduce measures to ensure consumers can fully utilize their gift card balances before expiration. Additionally, businesses may develop new solutions, such as balance consolidation and auto-reload options, to enhance gift card usability and encourage full redemption.
Navigating Regulatory Changes in the Gift Card Industry
• The Malaysian government is introducing regulations to increase consumer protection within the gift card market. These measures are designed to ensure transparency and fairness and prevent potential consumer exploitation related to fees, expiration dates, and redemption policies. As the gift card industry grows, regulatory oversight is becoming more necessary to standardize market practices.
• Key drivers behind these regulatory changes include safeguarding consumers from unfair terms, such as unexpected fees or restrictive expiration policies. Additionally, regulators aim to ensure that consumers are fully informed about the terms and conditions associated with their gift cards before purchase. By enforcing industry-wide standards, authorities seek to create a more transparent and trustworthy gift card ecosystem.
• Over the next two to four years, these regulatory updates may increase business compliance costs as they align their gift card policies with new legal requirements. However, these changes are expected to enhance consumer confidence in gift cards, potentially driving higher adoption rates. Companies that proactively adapt to these regulations while ensuring customer-friendly policies will likely gain a competitive advantage in the evolving Malaysian gift card market.
Competitive Landscape of the Malaysia Gift Card Market
Malaysia’s gift card market is poised for continued expansion, with digital adoption, regulatory compliance, and strategic collaborations driving growth. The increasing participation of fintech firms and e-commerce giants is expected to enhance competition, leading to more innovative and consumer-friendly offerings. Businesses that adapt to regulatory changes, invest in seamless digital experiences and differentiate their offerings will be well-positioned to capture the growing demand. As the market evolves, consumer trust and convenience will remain key factors in sustaining long-term success in Malaysia’s competitive gift card industry.
Current Market Dynamics
• The growing preference for digital transactions has encouraged retailers and fintech companies to expand their gift card offerings. Consumers are using gift cards for gifting and self-use, further driving demand across retail, e-commerce, and corporate sectors.
Key Players and Market Share
• Prominent players in Malaysia's gift card market include Lazada, Shopee, Grab, and Boost, which offer digital gift card solutions integrated with their platforms. These companies leverage their vast customer bases and digital ecosystems to facilitate easy purchasing and redemption of gift cards.
• New entrants, including fintech firms and payment service providers, are entering the market, offering innovative solutions such as multi-brand gift cards and e-wallet-integrated options. The increasing competition is expected to drive further digital adoption and diversification in gift card offerings.
Recent Launches and Partnerships
• Strategic partnerships between retailers and payment service providers are key to expanding the gift card market. For instance, Shopee and Lazada have partnered with multiple retail brands to offer customized and multi-brand gift cards, enhancing customer engagement and expanding digital payment adoption.
• While there have been no significant mergers or acquisitions in the Malaysian gift card industry in the last 12 months, the global trend suggests that fintech companies and e-commerce players may seek acquisitions or partnerships to strengthen their positions in the growing digital payment ecosystem.
Anticipated Market Evolution (Next 2-4 Years)
• The competition in Malaysia’s gift card market is expected to intensify as digital payment providers, fintech firms, and e-commerce platforms continue to expand their gift card offerings. The increasing demand for digital transactions and corporate adoption will further drive innovation and diversification in the sector.
• Companies that invest in technology, form strategic partnerships, and comply with evolving regulations will likely strengthen their market positions. The introduction of personalized gift cards, flexible redemption options, and loyalty program integrations will shape the industry's competitive dynamics.
Regulatory Changes
• The Malaysian government has implemented new regulations to enhance consumer protection in the gift card market. These include policies ensuring clearer terms and conditions, transparent fee structures, and extended expiration periods to prevent unfair practices.
• These regulatory updates require businesses to align their gift card policies with consumer protection laws, which may increase operational compliance costs. However, these changes are expected to boost consumer confidence and further drive the adoption of gift cards.
</v>
      </c>
      <c r="BD24" s="8" t="s">
        <v>62</v>
      </c>
      <c r="BE24" s="8" t="str">
        <f t="shared" si="5"/>
        <v>This report provides in-depth, data-centric analysis of gift card industry in Malaysia through 100+ tables and 280+ charts. Below is a summary of key market segments:
Malaysia Total Spend on Gifts
• By Consumer Segment (Retail and Corporate)
• By Product Categories (13 Segments)
• By Retail Sectors (7 Segments)
Malaysia Gift Card Market Size by KPIs across Consumer Segments 
• Gross Load Value
• Transaction Value
• Unused Value
• Average Value Per Transaction
• Transaction Volume
• Average Value of Card Purchased
• Number of Cards
Malaysia Gift Card Market Size by Consumer Segment 
• Retail Consumer
• Corporate Consumer (Small Scale, Mid-Tier, Large Enterprise)
Malaysia Digital Gift Card Market Size 
• By Retail Consumer
• By Retail Purchase Occasion
• By Corporate Consumer
• By Corporate Purchase Occasion
• By Company Size
Malaysia Gift Card Market Size by Retail Consumer 
• By Functional Attribute
• By Occasion
1. Festivals &amp; Special Celebration Days
2. Milestone Celebration
3. Self-Use
4. Other
• Value by Purchase Channel
Malaysia Gift Card Spend by Consumer Behavior and Demographics 
• Gift Card Spend by Payment Method
• Consumer Purchase Behaviour
• Gift Card Buyer by Age Group
• Gift Card Buyer by Income Level
• Gift Card Buyer by Gender
Malaysia Gift Card Market Size by Corporate Consumer 
• By Functional Attribute
• By Occasion
1. Employee Incentive
2. Sales Incentive
3. Consumer Incentive
• By Scale of Business
Malaysia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Malaysia Gift Card Spend by Retail Sector (Split by Retail and Corporate Consumers)
• Ecommerce &amp; Department Stores
• Restaurants &amp; Bars
• Supermarket, Hypermarket, Convenience Store
• Entertainment &amp; Gaming
• Specialty Stores
• Health &amp; Wellness
• Travel
Malaysia Gift Card Spend by Distribution Channel (Split by Retail and Corporate Consumers)
• Gift Card Online Sales 
• Gift Card Offline Sales
• 1st Party Sales
• 3rd Party Sales
• Sales Uplift
Malaysia Gift Card Purchase by Payment Method
• Credit Card
• Debit Card
• Bank Transfer
• Prepaid Card
• Digital &amp; Mobile Wallet
• BNPL &amp; Other Digital Payment
• Cash
Malaysia Closed Loop Gift Card Market Share by Key Retailers. Key Retailers Covered Include:
Lotus's Malaysia
Giant
Aeon
99 Speedmart
Watsons
Mr. D.I.Y.
Aeon Big
Ikea
Apple
Guardian</v>
      </c>
      <c r="BF24" s="11" t="s">
        <v>263</v>
      </c>
      <c r="BG24" s="8" t="str">
        <f t="shared" si="6"/>
        <v>• Comprehensive comprehension of the dynamics of the gift card and incentive card markets: Recognise the opportunities in the market, the main drivers and trends, and the five-year projection for gift and incentive cards in Malaysia.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Malaysia: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v>
      </c>
      <c r="BH24" s="8" t="str">
        <f t="shared" si="7"/>
        <v>Report Description
According to PayNXT360, gift card market in Malaysia is expected to grow by 13.5% on annual basis to reach US$1,985.0 million in 2025.
The gift card market in the country experienced robust growth during 2020-2024, achieving a CAGR of 14.5%. This upward trajectory is expected to continue, with the market forecast to grow at a CAGR of 12.0% during 2025-2029. By the end of 2029, the gift card sector is projected to expand from its 2024 value of USD 1,749.2 million to approximately USD 3,123.2 million.
This report provides a detailed data-centric analysis of the gift card sector in Malaysia,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Malaysia's gift card market is rapidly transforming, driven by increasing digital adoption, corporate demand, and strategic retailer collaborations. The shift towards digital formats, fueled by the rise of e-commerce and technological advancements, is expected to continue expanding market opportunities. Additionally, businesses are leveraging gift cards as effective tools for employee engagement and customer retention, contributing to overall market growth.
Regulatory changes also play a key role in shaping the industry, ensuring consumer protection and promoting market transparency. Addressing unredeemed balances and compliance with evolving regulations will be critical for business operations. Companies that innovate, collaborate, and align with regulatory frameworks will be well-positioned to capitalize on the growing demand and sustain long-term success in Malaysia’s expanding gift card market.
Digital Transformation in Gift Card Offerings
• The increasing integration of digital payment systems and e-commerce platforms drives the transition towards digital gift cards in Malaysia. As consumers become more accustomed to cashless transactions, the demand for digital gift cards has surged, providing greater convenience and accessibility. Major retailers and online marketplaces have adapted to this trend by expanding their offerings to digital gift cards, enabling seamless purchases and redemptions through mobile applications.
• This shift is further accelerated by the rapid growth of Malaysia’s e-commerce sector and widespread smartphone adoption. As online shopping becomes more prevalent, digital gift cards serve as an ideal gifting option, allowing users to make instant transactions. Technological advancements in digital wallets and mobile payment solutions have made it easier for consumers to store and use their gift cards, reinforcing the trend toward digital transformation.
• Over the next two to four years, Malaysia's digital gift card market is expected to expand significantly, with projections estimating a market size of US$1.7 billion by 2024. Businesses will likely introduce more personalized and user-friendly digital gift card options to enhance consumer engagement and brand loyalty. As digital gifting continues to evolve, companies that invest in seamless user experiences and innovative features will be well-positioned to capture the growing demand.
Strategic Collaborations Between Retailers and Gift Card Providers
• Retailers in Malaysia are increasingly collaborating with gift card providers to enhance accessibility and broaden the distribution of gift cards. This trend is driven by the need to offer consumers a more convenient and versatile gifting option across various retail channels. Online marketplaces such as Lazada and Shopee have leveraged these partnerships to provide customizable gift card solutions, allowing businesses to attract and retain customers more effectively.
• The rising demand for flexible gifting options is a key driver behind these collaborations, encouraging retailers to integrate gift card programs into their sales strategies. Additionally, technological advancements in digital payment infrastructure have facilitated the seamless adoption of gift cards within existing retail systems. As more businesses recognize the value of gift cards in driving sales and customer engagement, these partnerships are expected to become even more prevalent.
• Over the next two to four years, strategic collaborations between retailers and gift card providers are expected to expand the market reach of gift cards in Malaysia. As more businesses adopt these solutions, gift cards will become more available in both online and offline channels, leading to market growth. The continued integration of gift cards into digital platforms and retail ecosystems will further enhance consumer convenience and drive the overall expansion of the industry.
Corporate Utilization of Gift Cards
• The corporate sector in Malaysia is increasingly leveraging gift cards for employee recognition, customer incentives, and promotional campaigns. Due to their flexibility and ease of use, businesses are shifting towards gift cards as an alternative to traditional rewards. This trend reflects a broader corporate strategy to enhance engagement and strengthen relationships with employees and customers.
• Employee motivation and customer loyalty are key drivers behind this growing adoption of gift cards in corporate settings. Companies use them in performance recognition programs, sales promotions, and customer retention strategies. By integrating gift cards into reward programs, businesses provide a tangible and convenient benefit, improving satisfaction and brand loyalty.
• Over the next two to four years, corporate adoption of gift cards is expected to contribute significantly to market growth in Malaysia. Businesses may also explore customized gift card solutions tailored to specific corporate needs, further diversifying the product landscape. As companies increasingly recognize the advantages of gift cards in enhancing engagement and driving repeat business, this trend is likely to expand further.
Addressing Unused Gift Card Balances
• A significant portion of gift card balances in Malaysia remains unredeemed, leading to unused value within the market. Many consumers either forget about their gift cards or leave small remaining balances that are difficult to utilize effectively. This has raised concerns among both consumers and regulators regarding the full accessibility and usability of gift cards.
• Key factors contributing to this issue include small leftover balances that are insufficient for new purchases and consumer forgetfulness, leading to expired or lost gift cards. Businesses are beginning to recognize the need for solutions that help consumers maximize the value of their gift cards. This includes technological features such as automated reminders and digital integration with e-wallets to make redemption more convenient.
• Addressing unused gift card balances may lead to policy reforms aimed at improving consumer protection over the next two to four years. Regulators could introduce measures to ensure consumers can fully utilize their gift card balances before expiration. Additionally, businesses may develop new solutions, such as balance consolidation and auto-reload options, to enhance gift card usability and encourage full redemption.
Navigating Regulatory Changes in the Gift Card Industry
• The Malaysian government is introducing regulations to increase consumer protection within the gift card market. These measures are designed to ensure transparency and fairness and prevent potential consumer exploitation related to fees, expiration dates, and redemption policies. As the gift card industry grows, regulatory oversight is becoming more necessary to standardize market practices.
• Key drivers behind these regulatory changes include safeguarding consumers from unfair terms, such as unexpected fees or restrictive expiration policies. Additionally, regulators aim to ensure that consumers are fully informed about the terms and conditions associated with their gift cards before purchase. By enforcing industry-wide standards, authorities seek to create a more transparent and trustworthy gift card ecosystem.
• Over the next two to four years, these regulatory updates may increase business compliance costs as they align their gift card policies with new legal requirements. However, these changes are expected to enhance consumer confidence in gift cards, potentially driving higher adoption rates. Companies that proactively adapt to these regulations while ensuring customer-friendly policies will likely gain a competitive advantage in the evolving Malaysian gift card market.
Competitive Landscape of the Malaysia Gift Card Market
Malaysia’s gift card market is poised for continued expansion, with digital adoption, regulatory compliance, and strategic collaborations driving growth. The increasing participation of fintech firms and e-commerce giants is expected to enhance competition, leading to more innovative and consumer-friendly offerings. Businesses that adapt to regulatory changes, invest in seamless digital experiences and differentiate their offerings will be well-positioned to capture the growing demand. As the market evolves, consumer trust and convenience will remain key factors in sustaining long-term success in Malaysia’s competitive gift card industry.
Current Market Dynamics
• The growing preference for digital transactions has encouraged retailers and fintech companies to expand their gift card offerings. Consumers are using gift cards for gifting and self-use, further driving demand across retail, e-commerce, and corporate sectors.
Key Players and Market Share
• Prominent players in Malaysia's gift card market include Lazada, Shopee, Grab, and Boost, which offer digital gift card solutions integrated with their platforms. These companies leverage their vast customer bases and digital ecosystems to facilitate easy purchasing and redemption of gift cards.
• New entrants, including fintech firms and payment service providers, are entering the market, offering innovative solutions such as multi-brand gift cards and e-wallet-integrated options. The increasing competition is expected to drive further digital adoption and diversification in gift card offerings.
Recent Launches and Partnerships
• Strategic partnerships between retailers and payment service providers are key to expanding the gift card market. For instance, Shopee and Lazada have partnered with multiple retail brands to offer customized and multi-brand gift cards, enhancing customer engagement and expanding digital payment adoption.
• While there have been no significant mergers or acquisitions in the Malaysian gift card industry in the last 12 months, the global trend suggests that fintech companies and e-commerce players may seek acquisitions or partnerships to strengthen their positions in the growing digital payment ecosystem.
Anticipated Market Evolution (Next 2-4 Years)
• The competition in Malaysia’s gift card market is expected to intensify as digital payment providers, fintech firms, and e-commerce platforms continue to expand their gift card offerings. The increasing demand for digital transactions and corporate adoption will further drive innovation and diversification in the sector.
• Companies that invest in technology, form strategic partnerships, and comply with evolving regulations will likely strengthen their market positions. The introduction of personalized gift cards, flexible redemption options, and loyalty program integrations will shape the industry's competitive dynamics.
Regulatory Changes
• The Malaysian government has implemented new regulations to enhance consumer protection in the gift card market. These include policies ensuring clearer terms and conditions, transparent fee structures, and extended expiration periods to prevent unfair practices.
• These regulatory updates require businesses to align their gift card policies with consumer protection laws, which may increase operational compliance costs. However, these changes are expected to boost consumer confidence and further drive the adoption of gift cards.
Scope
This report provides in-depth, data-centric analysis of gift card industry in Malaysia through 100+ tables and 280+ charts. Below is a summary of key market segments:
Malaysia Total Spend on Gifts
• By Consumer Segment (Retail and Corporate)
• By Product Categories (13 Segments)
• By Retail Sectors (7 Segments)
Malaysia Gift Card Market Size by KPIs across Consumer Segments 
• Gross Load Value
• Transaction Value
• Unused Value
• Average Value Per Transaction
• Transaction Volume
• Average Value of Card Purchased
• Number of Cards
Malaysia Gift Card Market Size by Consumer Segment 
• Retail Consumer
• Corporate Consumer (Small Scale, Mid-Tier, Large Enterprise)
Malaysia Digital Gift Card Market Size 
• By Retail Consumer
• By Retail Purchase Occasion
• By Corporate Consumer
• By Corporate Purchase Occasion
• By Company Size
Malaysia Gift Card Market Size by Retail Consumer 
• By Functional Attribute
• By Occasion
1. Festivals &amp; Special Celebration Days
2. Milestone Celebration
3. Self-Use
4. Other
• Value by Purchase Channel
Malaysia Gift Card Spend by Consumer Behavior and Demographics 
• Gift Card Spend by Payment Method
• Consumer Purchase Behaviour
• Gift Card Buyer by Age Group
• Gift Card Buyer by Income Level
• Gift Card Buyer by Gender
Malaysia Gift Card Market Size by Corporate Consumer 
• By Functional Attribute
• By Occasion
1. Employee Incentive
2. Sales Incentive
3. Consumer Incentive
• By Scale of Business
Malaysia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Malaysia Gift Card Spend by Retail Sector (Split by Retail and Corporate Consumers)
• Ecommerce &amp; Department Stores
• Restaurants &amp; Bars
• Supermarket, Hypermarket, Convenience Store
• Entertainment &amp; Gaming
• Specialty Stores
• Health &amp; Wellness
• Travel
Malaysia Gift Card Spend by Distribution Channel (Split by Retail and Corporate Consumers)
• Gift Card Online Sales 
• Gift Card Offline Sales
• 1st Party Sales
• 3rd Party Sales
• Sales Uplift
Malaysia Gift Card Purchase by Payment Method
• Credit Card
• Debit Card
• Bank Transfer
• Prepaid Card
• Digital &amp; Mobile Wallet
• BNPL &amp; Other Digital Payment
• Cash
Malaysia Closed Loop Gift Card Market Share by Key Retailers. Key Retailers Covered Include:
Lotus's Malaysia
Giant
Aeon
99 Speedmart
Watsons
Mr. D.I.Y.
Aeon Big
Ikea
Apple
GuardianReasons to buy
• Comprehensive comprehension of the dynamics of the gift card and incentive card markets: Recognise the opportunities in the market, the main drivers and trends, and the five-year projection for gift and incentive cards in Malaysia.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Malaysia: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v>
      </c>
      <c r="BI24" s="8" t="s">
        <v>911</v>
      </c>
      <c r="BJ24" s="8"/>
      <c r="BK24" s="8" t="str">
        <f t="shared" si="8"/>
        <v>malaysia-gift-card-and-incentive-card-market-analysis</v>
      </c>
      <c r="BL24" s="8"/>
      <c r="BM24" s="8"/>
      <c r="BN24" s="8"/>
      <c r="BO24" s="8"/>
      <c r="BP24" s="8"/>
      <c r="BQ24" s="8"/>
      <c r="BR24" s="8"/>
      <c r="BS24" s="8"/>
      <c r="BT24" s="8"/>
      <c r="BU24" s="8"/>
      <c r="BV24" s="8"/>
      <c r="BW24" s="8"/>
      <c r="BX24" s="8"/>
      <c r="BY24" s="8"/>
      <c r="BZ24" s="8"/>
      <c r="CA24" s="8"/>
      <c r="CB24" s="8"/>
      <c r="CC24" s="8"/>
      <c r="CD24" s="8"/>
    </row>
    <row r="25" spans="1:82" ht="14.9" customHeight="1" x14ac:dyDescent="0.35">
      <c r="A25" s="6" t="s">
        <v>111</v>
      </c>
      <c r="B25" s="6" t="s">
        <v>481</v>
      </c>
      <c r="C25" s="6" t="str">
        <f>VLOOKUP(O25,[1]Insights!A$2:D$81,4,FALSE)</f>
        <v xml:space="preserve">According to PayNXT360, gift card market in Mexico is expected to grow by 10.6% on annual basis to reach US$4,293.5 million in 2025.
The gift card market in the country experienced robust growth during 2020-2024, achieving a CAGR of 11.7%. This upward trajectory is expected to continue, with the market forecast to grow at a CAGR of 9.4% during 2025-2029. By the end of 2029, the gift card sector is projected to expand from its 2024 value of USD 3,881.0 million to approximately USD 6,144.0 million.
This report provides a detailed data-centric analysis of the gift card sector in Mexico,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social commerce industry in Mexico is undergoing significant transformation, fueled by high consumer engagement on platforms such as Facebook, Instagram, and WhatsApp. The growing reliance on social media for product discovery and purchasing decisions is expected to drive market expansion. However, regulatory changes, including new import tariffs, may alter the competitive landscape by influencing pricing and consumer preferences. While these measures aim to protect local businesses and boost tax revenues, they may also encourage consumers to shift toward domestic retailers and platforms that benefit from favorable trade agreements. Businesses that proactively adapt to these regulatory changes while leveraging social commerce strategies are well-positioned to capitalize on the industry's projected growth over the next few years.
Rising Adoption of Social Commerce Platforms
• Mexican consumers increasingly turn to social media platforms to make purchases, with Facebook, Instagram, and WhatsApp leading the trend. In 2022, approximately 67% of online shoppers in Mexico reported buying through social commerce, indicating a shift in how consumers interact with brands. The ease of browsing and purchasing directly within these platforms has contributed to their growing popularity.
• The widespread use of social media, with Mexican users spending over three hours daily on these platforms, has created an environment conducive to social commerce. Consumers trust these platforms for brand and product recommendations, reinforcing their role in purchasing decisions. As social networks continue integrating shopping functionalities, businesses adapt their marketing strategies to engage with customers directly through these channels.
• Platforms will likely introduce enhanced shopping features, streamlining the purchasing process and making transactions more seamless. As more consumers embrace social commerce, businesses that invest in optimizing their presence on these platforms will be well-positioned to capture growing demand.
Strategic Collaborations Enhancing Social Commerce
• The growing appeal of social media among younger demographics is a key driver of this trend. Platforms such as TikTok are particularly popular among Gen Z and millennials, making them attractive avenues for brands that capture this audience’s purchasing power. Additionally, companies aim to create innovative shopping experiences, such as seamless in-app purchases, to differentiate themselves in a competitive digital marketplace.
• Over the next 2-4 years, these collaborations are expected to drive diversification in sales channels, with more businesses exploring social media partnerships to expand their market presence. The increasing integration of commerce into social media platforms will also lead to more interactive and engaging shopping experiences, fostering greater consumer loyalty. Brands leveraging these partnerships will gain a competitive edge in Mexico’s evolving social commerce landscape.
Regulatory Changes Affecting Social Commerce
• The introduction of new import tariffs in Mexico is expected to significantly impact online retailers and social commerce activities. As of January 2025, a 19% tariff is being imposed on goods imported from countries that do not have free trade agreements with Mexico. This policy directly affects major online retailers such as Shein and Temu, potentially altering the landscape of social commerce and cross-border e-commerce.
• The primary drivers behind this regulatory change are the government’s efforts to protect domestic businesses and increase tax revenue. By reducing the influx of low-cost imports, the tariffs aim to level the playing field for local retailers competing with international platforms offering cheaper alternatives. Additionally, the government sees e-commerce growth as an opportunity to generate higher tax revenues, ensuring that foreign companies contribute fairly to the Mexican economy.
• Over the next 2-4 years, this shift will likely lead to a change in consumer preferences, with shoppers turning to domestic retailers or platforms operating within favorable trade agreements. As a result, local e-commerce platforms could experience increased traffic and sales as they become more price-competitive compared to international retailers facing higher import costs. Businesses that adapt by strengthening their domestic supply chains and leveraging social commerce for localized engagement will have a competitive advantage in the evolving marketplace.
Competitive Landscape of the Mexico Gift Card Market
The competitive landscape of social commerce in Mexico is evolving, driven by high social media engagement, platform advancements, and regulatory changes. Established platforms such as Facebook and Instagram continue to dominate, while TikTok and WhatsApp Business are emerging as key players in direct-to-consumer sales.
As regulatory policies shape the future of digital commerce, businesses must adapt by focusing on localized strategies, enhancing customer engagement, and leveraging new technologies. Companies that successfully navigate these shifts and invest in social commerce capabilities will maintain a strong position in this dynamic and rapidly expanding market.
Current Market Dynamics
• Social commerce in Mexico is expanding rapidly, with more consumers purchasing products directly through social media platforms. In 2022, approximately 67% of online consumers in Mexico reported making purchases via social media, a trend expected to continue growing. Platforms such as Facebook, Instagram, and WhatsApp dominate the space, with Facebook being the most widely used for transactions.
• The rapid rise of social commerce is driven by high social media engagement, with Mexican internet users spending an average of 3 hours and 20 minutes daily on social platforms. The increasing integration of shopping features within social media apps, such as Instagram Checkout and Facebook Shops, makes it easier for businesses to sell products directly to consumers without requiring third-party platforms.
Key Players and Market Share
• The Mexican social commerce market is currently led by major social media platforms such as Facebook, Instagram, WhatsApp, and TikTok, all of which have introduced shopping features. Local e-commerce players, including Mercado Libre and Linio, also leverage social media to drive sales and consumer engagement. Additionally, small and medium-sized businesses (SMEs) are increasingly using WhatsApp Business for direct-to-consumer sales.
• New entrants, including live-selling platforms and influencers launching their direct commerce brands, are reshaping the competitive landscape. With the rise of influencer marketing, platforms such as TikTok and YouTube are gaining traction as effective sales channels, particularly among younger demographics.
Anticipated Market Evolution (Next 2-4 Years)
• Mexico’s social commerce market is expected to become more competitive, with increased investment in platform integrations, influencer-driven sales, and AI-powered customer engagement. Businesses will likely focus on enhancing live shopping experiences and integrating payment solutions to create a seamless shopping journey.
• The entry of new players and the growing adoption of localized strategies will further drive competition. Domestic e-commerce platforms may gain an advantage due to recent regulatory changes favoring local businesses. Companies that innovate through strategic partnerships, technology adoption, and regulatory compliance will be best positioned to capitalize on this evolving market.
Regulatory Changes
• The Mexican government has introduced regulatory changes that could impact the social commerce landscape, particularly regarding taxation and import tariffs. A key policy change includes the implementation of a 19% import tariff on goods from countries without free trade agreements, which could affect cross-border e-commerce transactions on social platforms.
• Additionally, the government has increased its focus on taxation policies for digital sales, requiring platforms to comply with VAT regulations. This could affect large corporations and independent sellers using social media for direct sales.
</v>
      </c>
      <c r="D25" s="6" t="s">
        <v>593</v>
      </c>
      <c r="E25" s="14" t="s">
        <v>291</v>
      </c>
      <c r="F25" s="6"/>
      <c r="G25" s="10" t="s">
        <v>745</v>
      </c>
      <c r="H25" s="10" t="s">
        <v>674</v>
      </c>
      <c r="I25" s="10" t="s">
        <v>746</v>
      </c>
      <c r="J25" s="6"/>
      <c r="K25" s="10" t="s">
        <v>831</v>
      </c>
      <c r="L25" s="6" t="s">
        <v>52</v>
      </c>
      <c r="M25" s="6" t="s">
        <v>53</v>
      </c>
      <c r="N25" s="6" t="s">
        <v>74</v>
      </c>
      <c r="O25" s="6" t="s">
        <v>112</v>
      </c>
      <c r="P25" s="6"/>
      <c r="Q25" s="6"/>
      <c r="R25" s="6" t="s">
        <v>56</v>
      </c>
      <c r="S25" s="6" t="s">
        <v>57</v>
      </c>
      <c r="T25" s="6"/>
      <c r="U25" s="6"/>
      <c r="V25" s="6"/>
      <c r="W25" s="6" t="s">
        <v>58</v>
      </c>
      <c r="X25" s="6">
        <v>325</v>
      </c>
      <c r="Y25" s="6"/>
      <c r="Z25" s="6">
        <v>1900</v>
      </c>
      <c r="AA25" s="6"/>
      <c r="AB25" s="6"/>
      <c r="AC25" s="6">
        <f t="shared" si="0"/>
        <v>2100</v>
      </c>
      <c r="AD25" s="6"/>
      <c r="AE25" s="6"/>
      <c r="AF25" s="6">
        <f t="shared" si="1"/>
        <v>2300</v>
      </c>
      <c r="AG25" s="6"/>
      <c r="AH25" s="6"/>
      <c r="AI25" s="6">
        <v>0</v>
      </c>
      <c r="AJ25" s="6">
        <v>0</v>
      </c>
      <c r="AK25" s="6"/>
      <c r="AL25" s="6" t="str">
        <f t="shared" si="2"/>
        <v>DBPC22024</v>
      </c>
      <c r="AM25" s="7">
        <v>45714</v>
      </c>
      <c r="AN25" s="6" t="s">
        <v>53</v>
      </c>
      <c r="AO25" s="6" t="s">
        <v>59</v>
      </c>
      <c r="AP25" s="6" t="s">
        <v>60</v>
      </c>
      <c r="AQ25" s="6">
        <v>22024</v>
      </c>
      <c r="AR25" s="6"/>
      <c r="AS25" s="6"/>
      <c r="AT25" s="6"/>
      <c r="AU25" s="6" t="s">
        <v>862</v>
      </c>
      <c r="AV25" s="6"/>
      <c r="AW25" s="6"/>
      <c r="AX25" s="6" t="str">
        <f>VLOOKUP(O25,'[1]Data Centric'!$A$1:$H$85,8,FALSE)</f>
        <v>According to PayNXT360, gift card market in Mexico is expected to grow by 10.6% on annual basis to reach US$4,293.5 million in 2025.</v>
      </c>
      <c r="AY25" s="13" t="s">
        <v>214</v>
      </c>
      <c r="AZ25" s="13" t="s">
        <v>215</v>
      </c>
      <c r="BA25" t="str">
        <f t="shared" si="3"/>
        <v>mexico-gift-card-and-incentive-card-market-analysis</v>
      </c>
      <c r="BB25" s="8" t="s">
        <v>61</v>
      </c>
      <c r="BC25" s="8" t="str">
        <f t="shared" si="4"/>
        <v xml:space="preserve">According to PayNXT360, gift card market in Mexico is expected to grow by 10.6% on annual basis to reach US$4,293.5 million in 2025.
The gift card market in the country experienced robust growth during 2020-2024, achieving a CAGR of 11.7%. This upward trajectory is expected to continue, with the market forecast to grow at a CAGR of 9.4% during 2025-2029. By the end of 2029, the gift card sector is projected to expand from its 2024 value of USD 3,881.0 million to approximately USD 6,144.0 million.
This report provides a detailed data-centric analysis of the gift card sector in Mexico,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social commerce industry in Mexico is undergoing significant transformation, fueled by high consumer engagement on platforms such as Facebook, Instagram, and WhatsApp. The growing reliance on social media for product discovery and purchasing decisions is expected to drive market expansion. However, regulatory changes, including new import tariffs, may alter the competitive landscape by influencing pricing and consumer preferences. While these measures aim to protect local businesses and boost tax revenues, they may also encourage consumers to shift toward domestic retailers and platforms that benefit from favorable trade agreements. Businesses that proactively adapt to these regulatory changes while leveraging social commerce strategies are well-positioned to capitalize on the industry's projected growth over the next few years.
Rising Adoption of Social Commerce Platforms
• Mexican consumers increasingly turn to social media platforms to make purchases, with Facebook, Instagram, and WhatsApp leading the trend. In 2022, approximately 67% of online shoppers in Mexico reported buying through social commerce, indicating a shift in how consumers interact with brands. The ease of browsing and purchasing directly within these platforms has contributed to their growing popularity.
• The widespread use of social media, with Mexican users spending over three hours daily on these platforms, has created an environment conducive to social commerce. Consumers trust these platforms for brand and product recommendations, reinforcing their role in purchasing decisions. As social networks continue integrating shopping functionalities, businesses adapt their marketing strategies to engage with customers directly through these channels.
• Platforms will likely introduce enhanced shopping features, streamlining the purchasing process and making transactions more seamless. As more consumers embrace social commerce, businesses that invest in optimizing their presence on these platforms will be well-positioned to capture growing demand.
Strategic Collaborations Enhancing Social Commerce
• The growing appeal of social media among younger demographics is a key driver of this trend. Platforms such as TikTok are particularly popular among Gen Z and millennials, making them attractive avenues for brands that capture this audience’s purchasing power. Additionally, companies aim to create innovative shopping experiences, such as seamless in-app purchases, to differentiate themselves in a competitive digital marketplace.
• Over the next 2-4 years, these collaborations are expected to drive diversification in sales channels, with more businesses exploring social media partnerships to expand their market presence. The increasing integration of commerce into social media platforms will also lead to more interactive and engaging shopping experiences, fostering greater consumer loyalty. Brands leveraging these partnerships will gain a competitive edge in Mexico’s evolving social commerce landscape.
Regulatory Changes Affecting Social Commerce
• The introduction of new import tariffs in Mexico is expected to significantly impact online retailers and social commerce activities. As of January 2025, a 19% tariff is being imposed on goods imported from countries that do not have free trade agreements with Mexico. This policy directly affects major online retailers such as Shein and Temu, potentially altering the landscape of social commerce and cross-border e-commerce.
• The primary drivers behind this regulatory change are the government’s efforts to protect domestic businesses and increase tax revenue. By reducing the influx of low-cost imports, the tariffs aim to level the playing field for local retailers competing with international platforms offering cheaper alternatives. Additionally, the government sees e-commerce growth as an opportunity to generate higher tax revenues, ensuring that foreign companies contribute fairly to the Mexican economy.
• Over the next 2-4 years, this shift will likely lead to a change in consumer preferences, with shoppers turning to domestic retailers or platforms operating within favorable trade agreements. As a result, local e-commerce platforms could experience increased traffic and sales as they become more price-competitive compared to international retailers facing higher import costs. Businesses that adapt by strengthening their domestic supply chains and leveraging social commerce for localized engagement will have a competitive advantage in the evolving marketplace.
Competitive Landscape of the Mexico Gift Card Market
The competitive landscape of social commerce in Mexico is evolving, driven by high social media engagement, platform advancements, and regulatory changes. Established platforms such as Facebook and Instagram continue to dominate, while TikTok and WhatsApp Business are emerging as key players in direct-to-consumer sales.
As regulatory policies shape the future of digital commerce, businesses must adapt by focusing on localized strategies, enhancing customer engagement, and leveraging new technologies. Companies that successfully navigate these shifts and invest in social commerce capabilities will maintain a strong position in this dynamic and rapidly expanding market.
Current Market Dynamics
• Social commerce in Mexico is expanding rapidly, with more consumers purchasing products directly through social media platforms. In 2022, approximately 67% of online consumers in Mexico reported making purchases via social media, a trend expected to continue growing. Platforms such as Facebook, Instagram, and WhatsApp dominate the space, with Facebook being the most widely used for transactions.
• The rapid rise of social commerce is driven by high social media engagement, with Mexican internet users spending an average of 3 hours and 20 minutes daily on social platforms. The increasing integration of shopping features within social media apps, such as Instagram Checkout and Facebook Shops, makes it easier for businesses to sell products directly to consumers without requiring third-party platforms.
Key Players and Market Share
• The Mexican social commerce market is currently led by major social media platforms such as Facebook, Instagram, WhatsApp, and TikTok, all of which have introduced shopping features. Local e-commerce players, including Mercado Libre and Linio, also leverage social media to drive sales and consumer engagement. Additionally, small and medium-sized businesses (SMEs) are increasingly using WhatsApp Business for direct-to-consumer sales.
• New entrants, including live-selling platforms and influencers launching their direct commerce brands, are reshaping the competitive landscape. With the rise of influencer marketing, platforms such as TikTok and YouTube are gaining traction as effective sales channels, particularly among younger demographics.
Anticipated Market Evolution (Next 2-4 Years)
• Mexico’s social commerce market is expected to become more competitive, with increased investment in platform integrations, influencer-driven sales, and AI-powered customer engagement. Businesses will likely focus on enhancing live shopping experiences and integrating payment solutions to create a seamless shopping journey.
• The entry of new players and the growing adoption of localized strategies will further drive competition. Domestic e-commerce platforms may gain an advantage due to recent regulatory changes favoring local businesses. Companies that innovate through strategic partnerships, technology adoption, and regulatory compliance will be best positioned to capitalize on this evolving market.
Regulatory Changes
• The Mexican government has introduced regulatory changes that could impact the social commerce landscape, particularly regarding taxation and import tariffs. A key policy change includes the implementation of a 19% import tariff on goods from countries without free trade agreements, which could affect cross-border e-commerce transactions on social platforms.
• Additionally, the government has increased its focus on taxation policies for digital sales, requiring platforms to comply with VAT regulations. This could affect large corporations and independent sellers using social media for direct sales.
</v>
      </c>
      <c r="BD25" s="8" t="s">
        <v>62</v>
      </c>
      <c r="BE25" s="8" t="str">
        <f t="shared" si="5"/>
        <v>This report provides in-depth, data-centric analysis of gift card industry in Mexico through 100+ tables and 280+ charts. Below is a summary of key market segments:
Mexico Total Spend on Gifts
• By Consumer Segment (Retail and Corporate)
• By Product Categories (13 Segments)
• By Retail Sectors (7 Segments)
Mexico Gift Card Market Size by KPIs across Consumer Segments 
• Gross Load Value
• Transaction Value
• Unused Value
• Average Value Per Transaction
• Transaction Volume
• Average Value of Card Purchased
• Number of Cards
Mexico Gift Card Market Size by Consumer Segment 
• Retail Consumer
• Corporate Consumer (Small Scale, Mid-Tier, Large Enterprise)
Mexico Digital Gift Card Market Size 
• By Retail Consumer
• By Retail Purchase Occasion
• By Corporate Consumer
• By Corporate Purchase Occasion
• By Company Size
Mexico Gift Card Market Size by Retail Consumer 
• By Functional Attribute
• By Occasion
1. Festivals &amp; Special Celebration Days
2. Milestone Celebration
3. Self-Use
4. Other
• Value by Purchase Channel
Mexico Gift Card Spend by Consumer Behavior and Demographics 
• Gift Card Spend by Payment Method
• Consumer Purchase Behaviour
• Gift Card Buyer by Age Group
• Gift Card Buyer by Income Level
• Gift Card Buyer by Gender
Mexico Gift Card Market Size by Corporate Consumer 
• By Functional Attribute
• By Occasion
1. Employee Incentive
2. Sales Incentive
3. Consumer Incentive
• By Scale of Business
Mexico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Mexico Gift Card Spend by Retail Sector (Split by Retail and Corporate Consumers)
• Ecommerce &amp; Department Stores
• Restaurants &amp; Bars
• Supermarket, Hypermarket, Convenience Store
• Entertainment &amp; Gaming
• Specialty Stores
• Health &amp; Wellness
• Travel
Mexico Gift Card Spend by Distribution Channel (Split by Retail and Corporate Consumers)
• Gift Card Online Sales 
• Gift Card Offline Sales
• 1st Party Sales
• 3rd Party Sales
• Sales Uplift
Mexico Gift Card Purchase by Payment Method
• Credit Card
• Debit Card
• Bank Transfer
• Prepaid Card
• Digital &amp; Mobile Wallet
• BNPL &amp; Other Digital Payment
• Cash
Mexico Closed Loop Gift Card Market Share by Key Retailers. Key Retailers Covered Include:
Coppel
Bodega Aurrera
Liverpool
Chedraui
Oxxo
Amazon
Mi Bodega Aurrera
Home Depot
Sam`s Club
El Palacio de Hierro </v>
      </c>
      <c r="BF25" s="11" t="s">
        <v>263</v>
      </c>
      <c r="BG25" s="8" t="str">
        <f t="shared" si="6"/>
        <v>• Comprehensive comprehension of the dynamics of the gift card and incentive card markets: Recognise the opportunities in the market, the main drivers and trends, and the five-year projection for gift and incentive cards in Mexico.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Mexico: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v>
      </c>
      <c r="BH25" s="8" t="str">
        <f t="shared" si="7"/>
        <v>Report Description
According to PayNXT360, gift card market in Mexico is expected to grow by 10.6% on annual basis to reach US$4,293.5 million in 2025.
The gift card market in the country experienced robust growth during 2020-2024, achieving a CAGR of 11.7%. This upward trajectory is expected to continue, with the market forecast to grow at a CAGR of 9.4% during 2025-2029. By the end of 2029, the gift card sector is projected to expand from its 2024 value of USD 3,881.0 million to approximately USD 6,144.0 million.
This report provides a detailed data-centric analysis of the gift card sector in Mexico,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social commerce industry in Mexico is undergoing significant transformation, fueled by high consumer engagement on platforms such as Facebook, Instagram, and WhatsApp. The growing reliance on social media for product discovery and purchasing decisions is expected to drive market expansion. However, regulatory changes, including new import tariffs, may alter the competitive landscape by influencing pricing and consumer preferences. While these measures aim to protect local businesses and boost tax revenues, they may also encourage consumers to shift toward domestic retailers and platforms that benefit from favorable trade agreements. Businesses that proactively adapt to these regulatory changes while leveraging social commerce strategies are well-positioned to capitalize on the industry's projected growth over the next few years.
Rising Adoption of Social Commerce Platforms
• Mexican consumers increasingly turn to social media platforms to make purchases, with Facebook, Instagram, and WhatsApp leading the trend. In 2022, approximately 67% of online shoppers in Mexico reported buying through social commerce, indicating a shift in how consumers interact with brands. The ease of browsing and purchasing directly within these platforms has contributed to their growing popularity.
• The widespread use of social media, with Mexican users spending over three hours daily on these platforms, has created an environment conducive to social commerce. Consumers trust these platforms for brand and product recommendations, reinforcing their role in purchasing decisions. As social networks continue integrating shopping functionalities, businesses adapt their marketing strategies to engage with customers directly through these channels.
• Platforms will likely introduce enhanced shopping features, streamlining the purchasing process and making transactions more seamless. As more consumers embrace social commerce, businesses that invest in optimizing their presence on these platforms will be well-positioned to capture growing demand.
Strategic Collaborations Enhancing Social Commerce
• The growing appeal of social media among younger demographics is a key driver of this trend. Platforms such as TikTok are particularly popular among Gen Z and millennials, making them attractive avenues for brands that capture this audience’s purchasing power. Additionally, companies aim to create innovative shopping experiences, such as seamless in-app purchases, to differentiate themselves in a competitive digital marketplace.
• Over the next 2-4 years, these collaborations are expected to drive diversification in sales channels, with more businesses exploring social media partnerships to expand their market presence. The increasing integration of commerce into social media platforms will also lead to more interactive and engaging shopping experiences, fostering greater consumer loyalty. Brands leveraging these partnerships will gain a competitive edge in Mexico’s evolving social commerce landscape.
Regulatory Changes Affecting Social Commerce
• The introduction of new import tariffs in Mexico is expected to significantly impact online retailers and social commerce activities. As of January 2025, a 19% tariff is being imposed on goods imported from countries that do not have free trade agreements with Mexico. This policy directly affects major online retailers such as Shein and Temu, potentially altering the landscape of social commerce and cross-border e-commerce.
• The primary drivers behind this regulatory change are the government’s efforts to protect domestic businesses and increase tax revenue. By reducing the influx of low-cost imports, the tariffs aim to level the playing field for local retailers competing with international platforms offering cheaper alternatives. Additionally, the government sees e-commerce growth as an opportunity to generate higher tax revenues, ensuring that foreign companies contribute fairly to the Mexican economy.
• Over the next 2-4 years, this shift will likely lead to a change in consumer preferences, with shoppers turning to domestic retailers or platforms operating within favorable trade agreements. As a result, local e-commerce platforms could experience increased traffic and sales as they become more price-competitive compared to international retailers facing higher import costs. Businesses that adapt by strengthening their domestic supply chains and leveraging social commerce for localized engagement will have a competitive advantage in the evolving marketplace.
Competitive Landscape of the Mexico Gift Card Market
The competitive landscape of social commerce in Mexico is evolving, driven by high social media engagement, platform advancements, and regulatory changes. Established platforms such as Facebook and Instagram continue to dominate, while TikTok and WhatsApp Business are emerging as key players in direct-to-consumer sales.
As regulatory policies shape the future of digital commerce, businesses must adapt by focusing on localized strategies, enhancing customer engagement, and leveraging new technologies. Companies that successfully navigate these shifts and invest in social commerce capabilities will maintain a strong position in this dynamic and rapidly expanding market.
Current Market Dynamics
• Social commerce in Mexico is expanding rapidly, with more consumers purchasing products directly through social media platforms. In 2022, approximately 67% of online consumers in Mexico reported making purchases via social media, a trend expected to continue growing. Platforms such as Facebook, Instagram, and WhatsApp dominate the space, with Facebook being the most widely used for transactions.
• The rapid rise of social commerce is driven by high social media engagement, with Mexican internet users spending an average of 3 hours and 20 minutes daily on social platforms. The increasing integration of shopping features within social media apps, such as Instagram Checkout and Facebook Shops, makes it easier for businesses to sell products directly to consumers without requiring third-party platforms.
Key Players and Market Share
• The Mexican social commerce market is currently led by major social media platforms such as Facebook, Instagram, WhatsApp, and TikTok, all of which have introduced shopping features. Local e-commerce players, including Mercado Libre and Linio, also leverage social media to drive sales and consumer engagement. Additionally, small and medium-sized businesses (SMEs) are increasingly using WhatsApp Business for direct-to-consumer sales.
• New entrants, including live-selling platforms and influencers launching their direct commerce brands, are reshaping the competitive landscape. With the rise of influencer marketing, platforms such as TikTok and YouTube are gaining traction as effective sales channels, particularly among younger demographics.
Anticipated Market Evolution (Next 2-4 Years)
• Mexico’s social commerce market is expected to become more competitive, with increased investment in platform integrations, influencer-driven sales, and AI-powered customer engagement. Businesses will likely focus on enhancing live shopping experiences and integrating payment solutions to create a seamless shopping journey.
• The entry of new players and the growing adoption of localized strategies will further drive competition. Domestic e-commerce platforms may gain an advantage due to recent regulatory changes favoring local businesses. Companies that innovate through strategic partnerships, technology adoption, and regulatory compliance will be best positioned to capitalize on this evolving market.
Regulatory Changes
• The Mexican government has introduced regulatory changes that could impact the social commerce landscape, particularly regarding taxation and import tariffs. A key policy change includes the implementation of a 19% import tariff on goods from countries without free trade agreements, which could affect cross-border e-commerce transactions on social platforms.
• Additionally, the government has increased its focus on taxation policies for digital sales, requiring platforms to comply with VAT regulations. This could affect large corporations and independent sellers using social media for direct sales.
Scope
This report provides in-depth, data-centric analysis of gift card industry in Mexico through 100+ tables and 280+ charts. Below is a summary of key market segments:
Mexico Total Spend on Gifts
• By Consumer Segment (Retail and Corporate)
• By Product Categories (13 Segments)
• By Retail Sectors (7 Segments)
Mexico Gift Card Market Size by KPIs across Consumer Segments 
• Gross Load Value
• Transaction Value
• Unused Value
• Average Value Per Transaction
• Transaction Volume
• Average Value of Card Purchased
• Number of Cards
Mexico Gift Card Market Size by Consumer Segment 
• Retail Consumer
• Corporate Consumer (Small Scale, Mid-Tier, Large Enterprise)
Mexico Digital Gift Card Market Size 
• By Retail Consumer
• By Retail Purchase Occasion
• By Corporate Consumer
• By Corporate Purchase Occasion
• By Company Size
Mexico Gift Card Market Size by Retail Consumer 
• By Functional Attribute
• By Occasion
1. Festivals &amp; Special Celebration Days
2. Milestone Celebration
3. Self-Use
4. Other
• Value by Purchase Channel
Mexico Gift Card Spend by Consumer Behavior and Demographics 
• Gift Card Spend by Payment Method
• Consumer Purchase Behaviour
• Gift Card Buyer by Age Group
• Gift Card Buyer by Income Level
• Gift Card Buyer by Gender
Mexico Gift Card Market Size by Corporate Consumer 
• By Functional Attribute
• By Occasion
1. Employee Incentive
2. Sales Incentive
3. Consumer Incentive
• By Scale of Business
Mexico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Mexico Gift Card Spend by Retail Sector (Split by Retail and Corporate Consumers)
• Ecommerce &amp; Department Stores
• Restaurants &amp; Bars
• Supermarket, Hypermarket, Convenience Store
• Entertainment &amp; Gaming
• Specialty Stores
• Health &amp; Wellness
• Travel
Mexico Gift Card Spend by Distribution Channel (Split by Retail and Corporate Consumers)
• Gift Card Online Sales 
• Gift Card Offline Sales
• 1st Party Sales
• 3rd Party Sales
• Sales Uplift
Mexico Gift Card Purchase by Payment Method
• Credit Card
• Debit Card
• Bank Transfer
• Prepaid Card
• Digital &amp; Mobile Wallet
• BNPL &amp; Other Digital Payment
• Cash
Mexico Closed Loop Gift Card Market Share by Key Retailers. Key Retailers Covered Include:
Coppel
Bodega Aurrera
Liverpool
Chedraui
Oxxo
Amazon
Mi Bodega Aurrera
Home Depot
Sam`s Club
El Palacio de Hierro Reasons to buy
• Comprehensive comprehension of the dynamics of the gift card and incentive card markets: Recognise the opportunities in the market, the main drivers and trends, and the five-year projection for gift and incentive cards in Mexico.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Mexico: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v>
      </c>
      <c r="BI25" s="8" t="s">
        <v>912</v>
      </c>
      <c r="BJ25" s="8"/>
      <c r="BK25" s="8" t="str">
        <f t="shared" si="8"/>
        <v>mexico-gift-card-and-incentive-card-market-analysis</v>
      </c>
      <c r="BL25" s="8"/>
      <c r="BM25" s="8"/>
      <c r="BN25" s="8"/>
      <c r="BO25" s="8"/>
      <c r="BP25" s="8"/>
      <c r="BQ25" s="8"/>
      <c r="BR25" s="8"/>
      <c r="BS25" s="8"/>
      <c r="BT25" s="8"/>
      <c r="BU25" s="8"/>
      <c r="BV25" s="8"/>
      <c r="BW25" s="8"/>
      <c r="BX25" s="8"/>
      <c r="BY25" s="8"/>
      <c r="BZ25" s="8"/>
      <c r="CA25" s="8"/>
      <c r="CB25" s="8"/>
      <c r="CC25" s="8"/>
      <c r="CD25" s="8"/>
    </row>
    <row r="26" spans="1:82" ht="14.9" customHeight="1" x14ac:dyDescent="0.35">
      <c r="A26" s="6" t="s">
        <v>113</v>
      </c>
      <c r="B26" s="6" t="s">
        <v>482</v>
      </c>
      <c r="C26" s="6" t="str">
        <f>VLOOKUP(O26,[1]Insights!A$2:D$81,4,FALSE)</f>
        <v xml:space="preserve">According to PayNXT360, gift card market in Netherlands is expected to grow by 6.9% on annual basis to reach US$2,841.7 million in 2025.
The gift card market in the country experienced robust growth during 2020-2024, achieving a CAGR of 7.6%. This upward trajectory is expected to continue, with the market forecast to grow at a CAGR of 6.1% during 2025-2029. By the end of 2029, the gift card sector is projected to expand from its 2024 value of USD 2,657.3 million to approximately USD 3,603.4 million.
This report provides a detailed data-centric analysis of the gift card sector in Netherlands,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Netherlands' gift card market is poised for sustained growth, supported by increasing consumer adoption and evolving retail strategies. The transition towards digital gift cards and their integration into e-commerce platforms reflects broader shifts in payment preferences and shopping behavior. As businesses continue to leverage gift cards for customer engagement and corporate incentives, the market will see further expansion, offering new opportunities for innovation and diversification.
In the coming years, the growth trajectory of the gift card sector will be shaped by advancements in digital payment systems and the continued expansion of online retail. Companies that invest in enhancing digital gift card solutions and align their offerings with evolving consumer expectations will gain a competitive edge. With digitalization at the forefront, businesses prioritizing convenience, flexibility, and seamless integration will be well-positioned to capitalize on the market’s expansion.
Consistent Market Expansion
• Both the retail and corporate sectors are playing a significant role in sustaining this growth. Consumer preference for gift cards as a practical gifting solution and businesses leveraging them for promotions and employee incentives are key contributors to this upward trajectory.
• Gift cards are expected to become a more integral part of both consumer spending habits and corporate reward programs. This steady expansion will likely encourage further diversification and innovation in gift card offerings, allowing businesses to explore new use cases and distribution models.
Shift Toward Digital Gift Cards
• Consumers in the Netherlands are increasingly opting for digital gift cards over traditional physical ones. This shift is aligned with the broader digitalization trend in payment solutions worldwide.
• The widespread use of smartphones and enhanced internet accessibility have made digital gift cards more convenient. Consumers appreciate the immediacy of digital delivery and the ease of redeeming these cards online or in stores.
• The adoption of digital gift cards is expected to grow further, resulting in a decline in demand for physical alternatives. Retailers and service providers may continue investing in digital gift card platforms, optimizing user experiences, and introducing new functionalities to meet evolving consumer expectations.
Integration of Gift Cards with E-Commerce Platforms
• E-commerce platforms in the Netherlands increasingly embed gift card solutions into their payment and promotional offerings. This integration allows consumers to conveniently purchase and redeem gift cards as part of their online shopping experience.
• The rapid growth of e-commerce and changing consumer shopping behaviors are prompting retailers to diversify their payment options. Gift cards offer flexibility and contribute to customer retention by incentivizing repeat purchases.
• As e-commerce expands, integrating gift cards into online retail platforms will likely become more widespread. This shift will enhance the appeal of gift cards, drive higher sales volumes, and improve consumer engagement in digital marketplaces.
Competitive Landscape of the Netherlands Gift Card Market
The Netherlands' gift card market is poised for continued expansion, driven by strong consumer demand, increased digitalization, and integration with e-commerce platforms. Established retailers such as Albert Heijn and Jumbo remain key players, while international firms like Blackhawk Network have entered the market through strategic acquisitions. The sector is also shaped by evolving regulations that ensure consumer protection and compliance with financial laws, reinforcing trust in gift card transactions. Over the next few years, competition in the market is expected to intensify as domestic and international companies focus on innovation and personalization of gift card offerings. Strategic partnerships and acquisitions will likely be crucial in expanding market reach and diversifying product portfolios. Businesses that invest in enhancing digital solutions, adapting to regulatory changes, and aligning with consumer preferences will be well-positioned to capitalize on growth opportunities in the Netherlands' dynamic gift card industry.
Key Players and Market Share
• The Dutch gift card market features prominent retailers such as Albert Heijn, Jumbo, Lidl Plus, Aldi, Action, Dirk, Coolblue, and Kruidvat, all offering gift card programs to enhance customer engagement and loyalty. 
• In addition to these established players, international companies like Blackhawk Network have entered the Dutch market through acquisitions, such as the purchase of DIDIX Gifting &amp; Promotions, a Netherlands-based firm specializing in leisure-themed gifts and promotions.
Anticipated Market Evolution (Next 2-4 Years)
• Over the next 2-4 years, the Dutch gift card market is expected to become more dynamic, with established players and new entrants innovating to capture market share. The continuous growth of e-commerce and digital payments will likely drive further advancements in platform features and user experiences.
• Companies may focus on personalized and versatile gift card solutions to meet evolving consumer preferences. Additionally, strategic partnerships and potential mergers could reshape the market, enhancing competitiveness and expanding market reach.
Regulatory Changes
• In the Netherlands, gift cards are subject to specific regulations to ensure consumer protection. Notably, gift cards must have a minimum validity of five years; if no expiration date is specified, the card is considered valid indefinitely. 
• Additionally, under the Anti-Money Laundering and Anti-Terrorist Financing Act, the user must be identified and verified if a gift card's total monetary value exceeds €150 or an online gift card payment exceeds €50. This regulation aligns with European directives implemented into Dutch law.
</v>
      </c>
      <c r="D26" s="6" t="s">
        <v>594</v>
      </c>
      <c r="E26" s="14" t="s">
        <v>292</v>
      </c>
      <c r="F26" s="6"/>
      <c r="G26" s="10" t="s">
        <v>747</v>
      </c>
      <c r="H26" s="10" t="s">
        <v>675</v>
      </c>
      <c r="I26" s="10" t="s">
        <v>748</v>
      </c>
      <c r="J26" s="6"/>
      <c r="K26" s="10" t="s">
        <v>832</v>
      </c>
      <c r="L26" s="6" t="s">
        <v>52</v>
      </c>
      <c r="M26" s="6" t="s">
        <v>53</v>
      </c>
      <c r="N26" s="6" t="s">
        <v>67</v>
      </c>
      <c r="O26" s="6" t="s">
        <v>114</v>
      </c>
      <c r="P26" s="6"/>
      <c r="Q26" s="6"/>
      <c r="R26" s="6" t="s">
        <v>56</v>
      </c>
      <c r="S26" s="6" t="s">
        <v>57</v>
      </c>
      <c r="T26" s="6"/>
      <c r="U26" s="6"/>
      <c r="V26" s="6"/>
      <c r="W26" s="6" t="s">
        <v>58</v>
      </c>
      <c r="X26" s="6">
        <v>325</v>
      </c>
      <c r="Y26" s="6"/>
      <c r="Z26" s="6">
        <v>1900</v>
      </c>
      <c r="AA26" s="6"/>
      <c r="AB26" s="6"/>
      <c r="AC26" s="6">
        <f t="shared" si="0"/>
        <v>2100</v>
      </c>
      <c r="AD26" s="6"/>
      <c r="AE26" s="6"/>
      <c r="AF26" s="6">
        <f t="shared" si="1"/>
        <v>2300</v>
      </c>
      <c r="AG26" s="6"/>
      <c r="AH26" s="6"/>
      <c r="AI26" s="6">
        <v>0</v>
      </c>
      <c r="AJ26" s="6">
        <v>0</v>
      </c>
      <c r="AK26" s="6"/>
      <c r="AL26" s="6" t="str">
        <f t="shared" si="2"/>
        <v>DBPC22025</v>
      </c>
      <c r="AM26" s="7">
        <v>45714</v>
      </c>
      <c r="AN26" s="6" t="s">
        <v>53</v>
      </c>
      <c r="AO26" s="6" t="s">
        <v>59</v>
      </c>
      <c r="AP26" s="6" t="s">
        <v>60</v>
      </c>
      <c r="AQ26" s="6">
        <v>22025</v>
      </c>
      <c r="AR26" s="6"/>
      <c r="AS26" s="6"/>
      <c r="AT26" s="6"/>
      <c r="AU26" s="6" t="s">
        <v>863</v>
      </c>
      <c r="AV26" s="6"/>
      <c r="AW26" s="6"/>
      <c r="AX26" s="6" t="str">
        <f>VLOOKUP(O26,'[1]Data Centric'!$A$1:$H$85,8,FALSE)</f>
        <v>According to PayNXT360, gift card market in Netherlands is expected to grow by 6.9% on annual basis to reach US$2,841.7 million in 2025.</v>
      </c>
      <c r="AY26" s="13" t="s">
        <v>216</v>
      </c>
      <c r="AZ26" s="13" t="s">
        <v>217</v>
      </c>
      <c r="BA26" t="str">
        <f t="shared" si="3"/>
        <v>netherlands-gift-card-and-incentive-card-market-analysis</v>
      </c>
      <c r="BB26" s="8" t="s">
        <v>61</v>
      </c>
      <c r="BC26" s="8" t="str">
        <f t="shared" si="4"/>
        <v xml:space="preserve">According to PayNXT360, gift card market in Netherlands is expected to grow by 6.9% on annual basis to reach US$2,841.7 million in 2025.
The gift card market in the country experienced robust growth during 2020-2024, achieving a CAGR of 7.6%. This upward trajectory is expected to continue, with the market forecast to grow at a CAGR of 6.1% during 2025-2029. By the end of 2029, the gift card sector is projected to expand from its 2024 value of USD 2,657.3 million to approximately USD 3,603.4 million.
This report provides a detailed data-centric analysis of the gift card sector in Netherlands,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Netherlands' gift card market is poised for sustained growth, supported by increasing consumer adoption and evolving retail strategies. The transition towards digital gift cards and their integration into e-commerce platforms reflects broader shifts in payment preferences and shopping behavior. As businesses continue to leverage gift cards for customer engagement and corporate incentives, the market will see further expansion, offering new opportunities for innovation and diversification.
In the coming years, the growth trajectory of the gift card sector will be shaped by advancements in digital payment systems and the continued expansion of online retail. Companies that invest in enhancing digital gift card solutions and align their offerings with evolving consumer expectations will gain a competitive edge. With digitalization at the forefront, businesses prioritizing convenience, flexibility, and seamless integration will be well-positioned to capitalize on the market’s expansion.
Consistent Market Expansion
• Both the retail and corporate sectors are playing a significant role in sustaining this growth. Consumer preference for gift cards as a practical gifting solution and businesses leveraging them for promotions and employee incentives are key contributors to this upward trajectory.
• Gift cards are expected to become a more integral part of both consumer spending habits and corporate reward programs. This steady expansion will likely encourage further diversification and innovation in gift card offerings, allowing businesses to explore new use cases and distribution models.
Shift Toward Digital Gift Cards
• Consumers in the Netherlands are increasingly opting for digital gift cards over traditional physical ones. This shift is aligned with the broader digitalization trend in payment solutions worldwide.
• The widespread use of smartphones and enhanced internet accessibility have made digital gift cards more convenient. Consumers appreciate the immediacy of digital delivery and the ease of redeeming these cards online or in stores.
• The adoption of digital gift cards is expected to grow further, resulting in a decline in demand for physical alternatives. Retailers and service providers may continue investing in digital gift card platforms, optimizing user experiences, and introducing new functionalities to meet evolving consumer expectations.
Integration of Gift Cards with E-Commerce Platforms
• E-commerce platforms in the Netherlands increasingly embed gift card solutions into their payment and promotional offerings. This integration allows consumers to conveniently purchase and redeem gift cards as part of their online shopping experience.
• The rapid growth of e-commerce and changing consumer shopping behaviors are prompting retailers to diversify their payment options. Gift cards offer flexibility and contribute to customer retention by incentivizing repeat purchases.
• As e-commerce expands, integrating gift cards into online retail platforms will likely become more widespread. This shift will enhance the appeal of gift cards, drive higher sales volumes, and improve consumer engagement in digital marketplaces.
Competitive Landscape of the Netherlands Gift Card Market
The Netherlands' gift card market is poised for continued expansion, driven by strong consumer demand, increased digitalization, and integration with e-commerce platforms. Established retailers such as Albert Heijn and Jumbo remain key players, while international firms like Blackhawk Network have entered the market through strategic acquisitions. The sector is also shaped by evolving regulations that ensure consumer protection and compliance with financial laws, reinforcing trust in gift card transactions. Over the next few years, competition in the market is expected to intensify as domestic and international companies focus on innovation and personalization of gift card offerings. Strategic partnerships and acquisitions will likely be crucial in expanding market reach and diversifying product portfolios. Businesses that invest in enhancing digital solutions, adapting to regulatory changes, and aligning with consumer preferences will be well-positioned to capitalize on growth opportunities in the Netherlands' dynamic gift card industry.
Key Players and Market Share
• The Dutch gift card market features prominent retailers such as Albert Heijn, Jumbo, Lidl Plus, Aldi, Action, Dirk, Coolblue, and Kruidvat, all offering gift card programs to enhance customer engagement and loyalty. 
• In addition to these established players, international companies like Blackhawk Network have entered the Dutch market through acquisitions, such as the purchase of DIDIX Gifting &amp; Promotions, a Netherlands-based firm specializing in leisure-themed gifts and promotions.
Anticipated Market Evolution (Next 2-4 Years)
• Over the next 2-4 years, the Dutch gift card market is expected to become more dynamic, with established players and new entrants innovating to capture market share. The continuous growth of e-commerce and digital payments will likely drive further advancements in platform features and user experiences.
• Companies may focus on personalized and versatile gift card solutions to meet evolving consumer preferences. Additionally, strategic partnerships and potential mergers could reshape the market, enhancing competitiveness and expanding market reach.
Regulatory Changes
• In the Netherlands, gift cards are subject to specific regulations to ensure consumer protection. Notably, gift cards must have a minimum validity of five years; if no expiration date is specified, the card is considered valid indefinitely. 
• Additionally, under the Anti-Money Laundering and Anti-Terrorist Financing Act, the user must be identified and verified if a gift card's total monetary value exceeds €150 or an online gift card payment exceeds €50. This regulation aligns with European directives implemented into Dutch law.
</v>
      </c>
      <c r="BD26" s="8" t="s">
        <v>62</v>
      </c>
      <c r="BE26" s="8" t="str">
        <f t="shared" si="5"/>
        <v>This report provides in-depth, data-centric analysis of gift card industry in Netherlands through 100+ tables and 280+ charts. Below is a summary of key market segments:
Netherlands Total Spend on Gifts
• By Consumer Segment (Retail and Corporate)
• By Product Categories (13 Segments)
• By Retail Sectors (7 Segments)
Netherlands Gift Card Market Size by KPIs across Consumer Segments 
• Gross Load Value
• Transaction Value
• Unused Value
• Average Value Per Transaction
• Transaction Volume
• Average Value of Card Purchased
• Number of Cards
Netherlands Gift Card Market Size by Consumer Segment 
• Retail Consumer
• Corporate Consumer (Small Scale, Mid-Tier, Large Enterprise)
Netherlands Digital Gift Card Market Size 
• By Retail Consumer
• By Retail Purchase Occasion
• By Corporate Consumer
• By Corporate Purchase Occasion
• By Company Size
Netherlands Gift Card Market Size by Retail Consumer 
• By Functional Attribute
• By Occasion
1. Festivals &amp; Special Celebration Days
2. Milestone Celebration
3. Self-Use
4. Other
• Value by Purchase Channel
Netherlands Gift Card Spend by Consumer Behavior and Demographics 
• Gift Card Spend by Payment Method
• Consumer Purchase Behaviour
• Gift Card Buyer by Age Group
• Gift Card Buyer by Income Level
• Gift Card Buyer by Gender
Netherlands Gift Card Market Size by Corporate Consumer 
• By Functional Attribute
• By Occasion
1. Employee Incentive
2. Sales Incentive
3. Consumer Incentive
• By Scale of Business
Netherlands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Netherlands Gift Card Spend by Retail Sector (Split by Retail and Corporate Consumers)
• Ecommerce &amp; Department Stores
• Restaurants &amp; Bars
• Supermarket, Hypermarket, Convenience Store
• Entertainment &amp; Gaming
• Specialty Stores
• Health &amp; Wellness
• Travel
Netherlands Gift Card Spend by Distribution Channel (Split by Retail and Corporate Consumers)
• Gift Card Online Sales 
• Gift Card Offline Sales
• 1st Party Sales
• 3rd Party Sales
• Sales Uplift
Netherlands Gift Card Purchase by Payment Method
• Credit Card
• Debit Card
• Bank Transfer
• Prepaid Card
• Digital &amp; Mobile Wallet
• BNPL &amp; Other Digital Payment
• Cash
Netherlands Closed Loop Gift Card Market Share by Key Retailers. Key Retailers Covered Include:
Albert Heijn
Jumbo
Lidl
Plus
Aldi
Action
HEMA
Cool Blue
Blokker
Media Markt</v>
      </c>
      <c r="BF26" s="11" t="s">
        <v>263</v>
      </c>
      <c r="BG26" s="8" t="str">
        <f t="shared" si="6"/>
        <v>• Comprehensive comprehension of the dynamics of the gift card and incentive card markets: Recognise the opportunities in the market, the main drivers and trends, and the five-year projection for gift and incentive cards in Netherlands.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Netherlands: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v>
      </c>
      <c r="BH26" s="8" t="str">
        <f t="shared" si="7"/>
        <v>Report Description
According to PayNXT360, gift card market in Netherlands is expected to grow by 6.9% on annual basis to reach US$2,841.7 million in 2025.
The gift card market in the country experienced robust growth during 2020-2024, achieving a CAGR of 7.6%. This upward trajectory is expected to continue, with the market forecast to grow at a CAGR of 6.1% during 2025-2029. By the end of 2029, the gift card sector is projected to expand from its 2024 value of USD 2,657.3 million to approximately USD 3,603.4 million.
This report provides a detailed data-centric analysis of the gift card sector in Netherlands,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Netherlands' gift card market is poised for sustained growth, supported by increasing consumer adoption and evolving retail strategies. The transition towards digital gift cards and their integration into e-commerce platforms reflects broader shifts in payment preferences and shopping behavior. As businesses continue to leverage gift cards for customer engagement and corporate incentives, the market will see further expansion, offering new opportunities for innovation and diversification.
In the coming years, the growth trajectory of the gift card sector will be shaped by advancements in digital payment systems and the continued expansion of online retail. Companies that invest in enhancing digital gift card solutions and align their offerings with evolving consumer expectations will gain a competitive edge. With digitalization at the forefront, businesses prioritizing convenience, flexibility, and seamless integration will be well-positioned to capitalize on the market’s expansion.
Consistent Market Expansion
• Both the retail and corporate sectors are playing a significant role in sustaining this growth. Consumer preference for gift cards as a practical gifting solution and businesses leveraging them for promotions and employee incentives are key contributors to this upward trajectory.
• Gift cards are expected to become a more integral part of both consumer spending habits and corporate reward programs. This steady expansion will likely encourage further diversification and innovation in gift card offerings, allowing businesses to explore new use cases and distribution models.
Shift Toward Digital Gift Cards
• Consumers in the Netherlands are increasingly opting for digital gift cards over traditional physical ones. This shift is aligned with the broader digitalization trend in payment solutions worldwide.
• The widespread use of smartphones and enhanced internet accessibility have made digital gift cards more convenient. Consumers appreciate the immediacy of digital delivery and the ease of redeeming these cards online or in stores.
• The adoption of digital gift cards is expected to grow further, resulting in a decline in demand for physical alternatives. Retailers and service providers may continue investing in digital gift card platforms, optimizing user experiences, and introducing new functionalities to meet evolving consumer expectations.
Integration of Gift Cards with E-Commerce Platforms
• E-commerce platforms in the Netherlands increasingly embed gift card solutions into their payment and promotional offerings. This integration allows consumers to conveniently purchase and redeem gift cards as part of their online shopping experience.
• The rapid growth of e-commerce and changing consumer shopping behaviors are prompting retailers to diversify their payment options. Gift cards offer flexibility and contribute to customer retention by incentivizing repeat purchases.
• As e-commerce expands, integrating gift cards into online retail platforms will likely become more widespread. This shift will enhance the appeal of gift cards, drive higher sales volumes, and improve consumer engagement in digital marketplaces.
Competitive Landscape of the Netherlands Gift Card Market
The Netherlands' gift card market is poised for continued expansion, driven by strong consumer demand, increased digitalization, and integration with e-commerce platforms. Established retailers such as Albert Heijn and Jumbo remain key players, while international firms like Blackhawk Network have entered the market through strategic acquisitions. The sector is also shaped by evolving regulations that ensure consumer protection and compliance with financial laws, reinforcing trust in gift card transactions. Over the next few years, competition in the market is expected to intensify as domestic and international companies focus on innovation and personalization of gift card offerings. Strategic partnerships and acquisitions will likely be crucial in expanding market reach and diversifying product portfolios. Businesses that invest in enhancing digital solutions, adapting to regulatory changes, and aligning with consumer preferences will be well-positioned to capitalize on growth opportunities in the Netherlands' dynamic gift card industry.
Key Players and Market Share
• The Dutch gift card market features prominent retailers such as Albert Heijn, Jumbo, Lidl Plus, Aldi, Action, Dirk, Coolblue, and Kruidvat, all offering gift card programs to enhance customer engagement and loyalty. 
• In addition to these established players, international companies like Blackhawk Network have entered the Dutch market through acquisitions, such as the purchase of DIDIX Gifting &amp; Promotions, a Netherlands-based firm specializing in leisure-themed gifts and promotions.
Anticipated Market Evolution (Next 2-4 Years)
• Over the next 2-4 years, the Dutch gift card market is expected to become more dynamic, with established players and new entrants innovating to capture market share. The continuous growth of e-commerce and digital payments will likely drive further advancements in platform features and user experiences.
• Companies may focus on personalized and versatile gift card solutions to meet evolving consumer preferences. Additionally, strategic partnerships and potential mergers could reshape the market, enhancing competitiveness and expanding market reach.
Regulatory Changes
• In the Netherlands, gift cards are subject to specific regulations to ensure consumer protection. Notably, gift cards must have a minimum validity of five years; if no expiration date is specified, the card is considered valid indefinitely. 
• Additionally, under the Anti-Money Laundering and Anti-Terrorist Financing Act, the user must be identified and verified if a gift card's total monetary value exceeds €150 or an online gift card payment exceeds €50. This regulation aligns with European directives implemented into Dutch law.
Scope
This report provides in-depth, data-centric analysis of gift card industry in Netherlands through 100+ tables and 280+ charts. Below is a summary of key market segments:
Netherlands Total Spend on Gifts
• By Consumer Segment (Retail and Corporate)
• By Product Categories (13 Segments)
• By Retail Sectors (7 Segments)
Netherlands Gift Card Market Size by KPIs across Consumer Segments 
• Gross Load Value
• Transaction Value
• Unused Value
• Average Value Per Transaction
• Transaction Volume
• Average Value of Card Purchased
• Number of Cards
Netherlands Gift Card Market Size by Consumer Segment 
• Retail Consumer
• Corporate Consumer (Small Scale, Mid-Tier, Large Enterprise)
Netherlands Digital Gift Card Market Size 
• By Retail Consumer
• By Retail Purchase Occasion
• By Corporate Consumer
• By Corporate Purchase Occasion
• By Company Size
Netherlands Gift Card Market Size by Retail Consumer 
• By Functional Attribute
• By Occasion
1. Festivals &amp; Special Celebration Days
2. Milestone Celebration
3. Self-Use
4. Other
• Value by Purchase Channel
Netherlands Gift Card Spend by Consumer Behavior and Demographics 
• Gift Card Spend by Payment Method
• Consumer Purchase Behaviour
• Gift Card Buyer by Age Group
• Gift Card Buyer by Income Level
• Gift Card Buyer by Gender
Netherlands Gift Card Market Size by Corporate Consumer 
• By Functional Attribute
• By Occasion
1. Employee Incentive
2. Sales Incentive
3. Consumer Incentive
• By Scale of Business
Netherlands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Netherlands Gift Card Spend by Retail Sector (Split by Retail and Corporate Consumers)
• Ecommerce &amp; Department Stores
• Restaurants &amp; Bars
• Supermarket, Hypermarket, Convenience Store
• Entertainment &amp; Gaming
• Specialty Stores
• Health &amp; Wellness
• Travel
Netherlands Gift Card Spend by Distribution Channel (Split by Retail and Corporate Consumers)
• Gift Card Online Sales 
• Gift Card Offline Sales
• 1st Party Sales
• 3rd Party Sales
• Sales Uplift
Netherlands Gift Card Purchase by Payment Method
• Credit Card
• Debit Card
• Bank Transfer
• Prepaid Card
• Digital &amp; Mobile Wallet
• BNPL &amp; Other Digital Payment
• Cash
Netherlands Closed Loop Gift Card Market Share by Key Retailers. Key Retailers Covered Include:
Albert Heijn
Jumbo
Lidl
Plus
Aldi
Action
HEMA
Cool Blue
Blokker
Media MarktReasons to buy
• Comprehensive comprehension of the dynamics of the gift card and incentive card markets: Recognise the opportunities in the market, the main drivers and trends, and the five-year projection for gift and incentive cards in Netherlands.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Netherlands: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v>
      </c>
      <c r="BI26" s="8" t="s">
        <v>913</v>
      </c>
      <c r="BJ26" s="8"/>
      <c r="BK26" s="8" t="str">
        <f t="shared" si="8"/>
        <v>netherlands-gift-card-and-incentive-card-market-analysis</v>
      </c>
      <c r="BL26" s="8"/>
      <c r="BM26" s="8"/>
      <c r="BN26" s="8"/>
      <c r="BO26" s="8"/>
      <c r="BP26" s="8"/>
      <c r="BQ26" s="8"/>
      <c r="BR26" s="8"/>
      <c r="BS26" s="8"/>
      <c r="BT26" s="8"/>
      <c r="BU26" s="8"/>
      <c r="BV26" s="8"/>
      <c r="BW26" s="8"/>
      <c r="BX26" s="8"/>
      <c r="BY26" s="8"/>
      <c r="BZ26" s="8"/>
      <c r="CA26" s="8"/>
      <c r="CB26" s="8"/>
      <c r="CC26" s="8"/>
      <c r="CD26" s="8"/>
    </row>
    <row r="27" spans="1:82" ht="14.9" customHeight="1" x14ac:dyDescent="0.35">
      <c r="A27" s="6" t="s">
        <v>115</v>
      </c>
      <c r="B27" s="6" t="s">
        <v>483</v>
      </c>
      <c r="C27" s="6" t="str">
        <f>VLOOKUP(O27,[1]Insights!A$2:D$81,4,FALSE)</f>
        <v>According to PayNXT360, gift card market in Nigeria is expected to grow by 12.8% on annual basis to reach US$2,347.4 million in 2025.
The gift card market in the country experienced robust growth during 2020-2024, achieving a CAGR of 14.4%. This upward trajectory is expected to continue, with the market forecast to grow at a CAGR of 11.3% during 2025-2029. By the end of 2029, the gift card sector is projected to expand from its 2024 value of USD 2,081.1 million to approximately USD 3,595.7 million.
This report provides a detailed data-centric analysis of the gift card sector in Nigeria,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Nigerian gift card market is undergoing rapid transformation, fueled by the increasing adoption of digital transactions, the rise of reselling platforms, and the integration of gift cards into corporate reward programs. Retailers are expanding their offerings to cater to consumers' evolving needs, while secondary markets provide opportunities for users to trade and maximize the value of unused gift cards. These shifts are contributing to the steady growth of the market, making gift cards a mainstream payment and gifting option.
Over the next 2-4 years, the market is expected to continue its upward trajectory, with projections indicating substantial expansion. As corporate adoption increases and regulatory oversight evolves, businesses will need to navigate compliance while leveraging new opportunities for engagement. Companies that embrace technological innovations and strategic partnerships will be well-positioned to capitalize on the growing demand, ensuring long-term sustainability in Nigeria’s expanding gift card industry.
Expansion of Retailer Gift Card Offerings
• Nigerian retailers are expanding their gift card offerings to cater to the growing demand for flexible payment and gifting solutions. E-commerce platforms such as Jumia and Konga have enhanced their gift card selections, offering customers options to purchase and redeem gift cards for various brands. This shift aligns with consumer preferences for digital transactions and easy-to-use gifting alternatives.
• The rise of e-commerce and digital payments has played a key role in driving this trend, as more Nigerians embrace online shopping and cashless transactions. Gift cards offer a seamless payment option that benefits retailers and consumers by providing convenience and eliminating the need for immediate cash payments. Additionally, Nigerian consumers' demand for choice and flexibility has encouraged retailers to diversify their gift card portfolios.
• Retailers that continue to invest in gift card solutions are likely to experience increased customer engagement and loyalty. As digital adoption accelerates, businesses integrating gift cards into their payment and loyalty strategies will gain a competitive advantage in Nigeria’s evolving retail landscape.
Emergence of Gift Card Reselling Platforms
• Gift card reselling platforms are gaining traction in Nigeria, allowing consumers to exchange, sell, or buy gift cards at competitive rates. These platforms provide a solution for individuals with unused or partially used gift cards, converting them into cash or other forms of value. The growing presence of such platforms reflects the increasing demand for alternative financial solutions in the Nigerian digital economy.
• The surge in demand for the secondary gift card market is driven by consumers looking to monetize their unused gift cards or acquire them at discounted rates. Additionally, the rise of digital payment adoption in Nigeria has facilitated secure and seamless transactions for gift card exchanges. As fintech adoption increases, these platforms are expected to be more prominent in Nigeria’s broader financial ecosystem.
• Over the next 2-4 years, the expansion of reselling platforms will likely increase overall market activity by enhancing the liquidity and utility of gift cards. However, as the secondary market grows, regulatory scrutiny may intensify to protect consumers from fraud and ensure compliance with financial regulations. Businesses operating in this space must implement stronger security measures and transparency to maintain consumer trust.
Corporate Adoption of Gift Cards
• Nigerian businesses are increasingly adopting gift cards as a strategic tool for employee rewards, customer incentives, and marketing campaigns. Companies recognize that gift cards offer a flexible and convenient way to engage employees while allowing customers to redeem them for products or services of their choice. This trend is particularly evident in corporate sectors such as banking, telecommunications, and retail, where gift cards effectively enhance engagement.
• The growing corporate adoption of gift cards is driven by two key factors: the need for employee recognition and evolving marketing strategies. Businesses use gift cards as an alternative to traditional employee rewards, providing a customizable and widely accepted incentive. Additionally, companies leverage gift cards in promotions to attract new customers and enhance customer retention, boosting brand loyalty and sales.
• Over the next 2-4 years, corporate demand for gift cards is expected to drive market expansion, with more businesses integrating them into their incentive programs. This growth may lead to increased innovation in the gift card sector, with tailored solutions designed specifically for corporate clients. As competition rises, businesses may introduce more personalized and industry-specific gift card offerings to maintain relevance in the evolving Nigerian market.
Competitive Landscape of the Nigeria Gift Card Market
Nigeria's gift card market is expanding rapidly, driven by increased digital adoption, retailer integration, and consumer demand for flexible payment solutions. As new entrants and established players compete for market share, innovation in fraud prevention, platform security, and seamless digital transactions will be key differentiators. Regulatory developments will be crucial in shaping the market’s future, requiring businesses to balance compliance with maintaining user-friendly services. Companies that leverage technology, build strong partnerships, and prioritize security will be well-positioned to lead in Nigeria’s evolving gift card ecosystem.
Current Market Dynamics
• The Nigerian gift card market is witnessing significant growth, supported by increased digital adoption and evolving consumer preferences. E-commerce, digital payment solutions, and the increasing use of gift cards for financial transactions and remittances primarily drive this growth.
• Consumers in Nigeria are leveraging gift cards not only for gifting but also as a payment alternative amid foreign exchange restrictions and limited access to international banking services. The demand for multi-brand and digital gift cards is growing, as they provide flexibility for users and businesses. The market is expected to expand as more retailers and fintech platforms integrate gift cards into their payment ecosystems.
Key Players and Market Share
• Nigeria's gift card market is dominated by key players such as JumiaPay, KongaPay, Patricia, and Cardtonic, which offer various local and international gift card services. These platforms provide consumers with seamless digital transactions, allowing them to buy, sell, and trade gift cards efficiently. The growing demand for gift cards as alternative payment solutions has driven these platforms to enhance their services and user experiences.
• New entrants, especially fintech startups, are reshaping the market by introducing innovative features such as better exchange rates, faster transactions, and expanded payment options. Platforms such as Paxful and Prestmit have expanded their offerings to attract more users by providing competitive pricing and supporting a broader range of gift cards. As competition intensifies, companies are expected to further differentiate their services by improving security, user convenience, and liquidity in the resale market.
Recent Launches and Partnerships
• The Nigerian gift card market has witnessed strategic collaborations to improve service offerings and expand the market. JumiaPay has strengthened partnerships with multiple retail brands to integrate gift cards into its payment solutions, making digital gift cards more accessible.
• While no major acquisitions have been reported in the last year, the global trend of fintech and payment platforms consolidating their offerings suggests potential future mergers. As competition intensifies, larger companies may acquire smaller platforms specializing in gift card reselling and trading to enhance their market reach.
Anticipated Market Evolution (Next 2-4 Years)
• The Nigerian gift card market is expected to become more competitive, with increasing participation from fintech firms, retailers, and corporate users. As more businesses integrate gift cards into their offerings, digitalization and mobile-first solutions will play a crucial role in shaping the market.
• Regulatory developments may impact the industry, particularly regarding anti-fraud measures and consumer protection. Platforms that comply with evolving regulations while enhancing consumer trust through security features will have a strong competitive advantage in the coming years.
Regulatory Changes
• In response to the rapid growth of digital payments and concerns over fraud, Nigerian regulators have introduced stricter Know Your Customer (KYC) and Anti-Money Laundering (AML) requirements for financial platforms, including gift card trading services.
• Additionally, new tax policies on digital transactions could impact the pricing and profitability of gift card platforms. Compliance with these regulations will be essential for businesses operating in this sector to maintain customer trust and avoid legal penalties.</v>
      </c>
      <c r="D27" s="6" t="s">
        <v>595</v>
      </c>
      <c r="E27" s="14" t="s">
        <v>293</v>
      </c>
      <c r="F27" s="6"/>
      <c r="G27" s="10" t="s">
        <v>676</v>
      </c>
      <c r="H27" s="10" t="s">
        <v>677</v>
      </c>
      <c r="I27" s="10" t="s">
        <v>798</v>
      </c>
      <c r="J27" s="6"/>
      <c r="K27" s="10" t="s">
        <v>833</v>
      </c>
      <c r="L27" s="6" t="s">
        <v>52</v>
      </c>
      <c r="M27" s="6" t="s">
        <v>53</v>
      </c>
      <c r="N27" s="6" t="s">
        <v>85</v>
      </c>
      <c r="O27" s="6" t="s">
        <v>116</v>
      </c>
      <c r="P27" s="6"/>
      <c r="Q27" s="6"/>
      <c r="R27" s="6" t="s">
        <v>56</v>
      </c>
      <c r="S27" s="6" t="s">
        <v>57</v>
      </c>
      <c r="T27" s="6"/>
      <c r="U27" s="6"/>
      <c r="V27" s="6"/>
      <c r="W27" s="6" t="s">
        <v>58</v>
      </c>
      <c r="X27" s="6">
        <v>325</v>
      </c>
      <c r="Y27" s="6"/>
      <c r="Z27" s="6">
        <v>1900</v>
      </c>
      <c r="AA27" s="6"/>
      <c r="AB27" s="6"/>
      <c r="AC27" s="6">
        <f t="shared" si="0"/>
        <v>2100</v>
      </c>
      <c r="AD27" s="6"/>
      <c r="AE27" s="6"/>
      <c r="AF27" s="6">
        <f t="shared" si="1"/>
        <v>2300</v>
      </c>
      <c r="AG27" s="6"/>
      <c r="AH27" s="6"/>
      <c r="AI27" s="6">
        <v>0</v>
      </c>
      <c r="AJ27" s="6">
        <v>0</v>
      </c>
      <c r="AK27" s="6"/>
      <c r="AL27" s="6" t="str">
        <f t="shared" si="2"/>
        <v>DBPC22026</v>
      </c>
      <c r="AM27" s="7">
        <v>45714</v>
      </c>
      <c r="AN27" s="6" t="s">
        <v>53</v>
      </c>
      <c r="AO27" s="6" t="s">
        <v>59</v>
      </c>
      <c r="AP27" s="6" t="s">
        <v>60</v>
      </c>
      <c r="AQ27" s="6">
        <v>22026</v>
      </c>
      <c r="AR27" s="6"/>
      <c r="AS27" s="6"/>
      <c r="AT27" s="6"/>
      <c r="AU27" s="6"/>
      <c r="AV27" s="6"/>
      <c r="AW27" s="6"/>
      <c r="AX27" s="6" t="str">
        <f>VLOOKUP(O27,'[1]Data Centric'!$A$1:$H$85,8,FALSE)</f>
        <v>According to PayNXT360, gift card market in Nigeria is expected to grow by 12.8% on annual basis to reach US$2,347.4 million in 2025.</v>
      </c>
      <c r="AY27" s="13" t="s">
        <v>218</v>
      </c>
      <c r="AZ27" s="13" t="s">
        <v>219</v>
      </c>
      <c r="BA27" t="str">
        <f t="shared" si="3"/>
        <v>nigeria-gift-card-and-incentive-card-market-analysis</v>
      </c>
      <c r="BB27" s="8" t="s">
        <v>61</v>
      </c>
      <c r="BC27" s="8" t="str">
        <f t="shared" si="4"/>
        <v>According to PayNXT360, gift card market in Nigeria is expected to grow by 12.8% on annual basis to reach US$2,347.4 million in 2025.
The gift card market in the country experienced robust growth during 2020-2024, achieving a CAGR of 14.4%. This upward trajectory is expected to continue, with the market forecast to grow at a CAGR of 11.3% during 2025-2029. By the end of 2029, the gift card sector is projected to expand from its 2024 value of USD 2,081.1 million to approximately USD 3,595.7 million.
This report provides a detailed data-centric analysis of the gift card sector in Nigeria,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Nigerian gift card market is undergoing rapid transformation, fueled by the increasing adoption of digital transactions, the rise of reselling platforms, and the integration of gift cards into corporate reward programs. Retailers are expanding their offerings to cater to consumers' evolving needs, while secondary markets provide opportunities for users to trade and maximize the value of unused gift cards. These shifts are contributing to the steady growth of the market, making gift cards a mainstream payment and gifting option.
Over the next 2-4 years, the market is expected to continue its upward trajectory, with projections indicating substantial expansion. As corporate adoption increases and regulatory oversight evolves, businesses will need to navigate compliance while leveraging new opportunities for engagement. Companies that embrace technological innovations and strategic partnerships will be well-positioned to capitalize on the growing demand, ensuring long-term sustainability in Nigeria’s expanding gift card industry.
Expansion of Retailer Gift Card Offerings
• Nigerian retailers are expanding their gift card offerings to cater to the growing demand for flexible payment and gifting solutions. E-commerce platforms such as Jumia and Konga have enhanced their gift card selections, offering customers options to purchase and redeem gift cards for various brands. This shift aligns with consumer preferences for digital transactions and easy-to-use gifting alternatives.
• The rise of e-commerce and digital payments has played a key role in driving this trend, as more Nigerians embrace online shopping and cashless transactions. Gift cards offer a seamless payment option that benefits retailers and consumers by providing convenience and eliminating the need for immediate cash payments. Additionally, Nigerian consumers' demand for choice and flexibility has encouraged retailers to diversify their gift card portfolios.
• Retailers that continue to invest in gift card solutions are likely to experience increased customer engagement and loyalty. As digital adoption accelerates, businesses integrating gift cards into their payment and loyalty strategies will gain a competitive advantage in Nigeria’s evolving retail landscape.
Emergence of Gift Card Reselling Platforms
• Gift card reselling platforms are gaining traction in Nigeria, allowing consumers to exchange, sell, or buy gift cards at competitive rates. These platforms provide a solution for individuals with unused or partially used gift cards, converting them into cash or other forms of value. The growing presence of such platforms reflects the increasing demand for alternative financial solutions in the Nigerian digital economy.
• The surge in demand for the secondary gift card market is driven by consumers looking to monetize their unused gift cards or acquire them at discounted rates. Additionally, the rise of digital payment adoption in Nigeria has facilitated secure and seamless transactions for gift card exchanges. As fintech adoption increases, these platforms are expected to be more prominent in Nigeria’s broader financial ecosystem.
• Over the next 2-4 years, the expansion of reselling platforms will likely increase overall market activity by enhancing the liquidity and utility of gift cards. However, as the secondary market grows, regulatory scrutiny may intensify to protect consumers from fraud and ensure compliance with financial regulations. Businesses operating in this space must implement stronger security measures and transparency to maintain consumer trust.
Corporate Adoption of Gift Cards
• Nigerian businesses are increasingly adopting gift cards as a strategic tool for employee rewards, customer incentives, and marketing campaigns. Companies recognize that gift cards offer a flexible and convenient way to engage employees while allowing customers to redeem them for products or services of their choice. This trend is particularly evident in corporate sectors such as banking, telecommunications, and retail, where gift cards effectively enhance engagement.
• The growing corporate adoption of gift cards is driven by two key factors: the need for employee recognition and evolving marketing strategies. Businesses use gift cards as an alternative to traditional employee rewards, providing a customizable and widely accepted incentive. Additionally, companies leverage gift cards in promotions to attract new customers and enhance customer retention, boosting brand loyalty and sales.
• Over the next 2-4 years, corporate demand for gift cards is expected to drive market expansion, with more businesses integrating them into their incentive programs. This growth may lead to increased innovation in the gift card sector, with tailored solutions designed specifically for corporate clients. As competition rises, businesses may introduce more personalized and industry-specific gift card offerings to maintain relevance in the evolving Nigerian market.
Competitive Landscape of the Nigeria Gift Card Market
Nigeria's gift card market is expanding rapidly, driven by increased digital adoption, retailer integration, and consumer demand for flexible payment solutions. As new entrants and established players compete for market share, innovation in fraud prevention, platform security, and seamless digital transactions will be key differentiators. Regulatory developments will be crucial in shaping the market’s future, requiring businesses to balance compliance with maintaining user-friendly services. Companies that leverage technology, build strong partnerships, and prioritize security will be well-positioned to lead in Nigeria’s evolving gift card ecosystem.
Current Market Dynamics
• The Nigerian gift card market is witnessing significant growth, supported by increased digital adoption and evolving consumer preferences. E-commerce, digital payment solutions, and the increasing use of gift cards for financial transactions and remittances primarily drive this growth.
• Consumers in Nigeria are leveraging gift cards not only for gifting but also as a payment alternative amid foreign exchange restrictions and limited access to international banking services. The demand for multi-brand and digital gift cards is growing, as they provide flexibility for users and businesses. The market is expected to expand as more retailers and fintech platforms integrate gift cards into their payment ecosystems.
Key Players and Market Share
• Nigeria's gift card market is dominated by key players such as JumiaPay, KongaPay, Patricia, and Cardtonic, which offer various local and international gift card services. These platforms provide consumers with seamless digital transactions, allowing them to buy, sell, and trade gift cards efficiently. The growing demand for gift cards as alternative payment solutions has driven these platforms to enhance their services and user experiences.
• New entrants, especially fintech startups, are reshaping the market by introducing innovative features such as better exchange rates, faster transactions, and expanded payment options. Platforms such as Paxful and Prestmit have expanded their offerings to attract more users by providing competitive pricing and supporting a broader range of gift cards. As competition intensifies, companies are expected to further differentiate their services by improving security, user convenience, and liquidity in the resale market.
Recent Launches and Partnerships
• The Nigerian gift card market has witnessed strategic collaborations to improve service offerings and expand the market. JumiaPay has strengthened partnerships with multiple retail brands to integrate gift cards into its payment solutions, making digital gift cards more accessible.
• While no major acquisitions have been reported in the last year, the global trend of fintech and payment platforms consolidating their offerings suggests potential future mergers. As competition intensifies, larger companies may acquire smaller platforms specializing in gift card reselling and trading to enhance their market reach.
Anticipated Market Evolution (Next 2-4 Years)
• The Nigerian gift card market is expected to become more competitive, with increasing participation from fintech firms, retailers, and corporate users. As more businesses integrate gift cards into their offerings, digitalization and mobile-first solutions will play a crucial role in shaping the market.
• Regulatory developments may impact the industry, particularly regarding anti-fraud measures and consumer protection. Platforms that comply with evolving regulations while enhancing consumer trust through security features will have a strong competitive advantage in the coming years.
Regulatory Changes
• In response to the rapid growth of digital payments and concerns over fraud, Nigerian regulators have introduced stricter Know Your Customer (KYC) and Anti-Money Laundering (AML) requirements for financial platforms, including gift card trading services.
• Additionally, new tax policies on digital transactions could impact the pricing and profitability of gift card platforms. Compliance with these regulations will be essential for businesses operating in this sector to maintain customer trust and avoid legal penalties.</v>
      </c>
      <c r="BD27" s="8" t="s">
        <v>62</v>
      </c>
      <c r="BE27" s="8" t="str">
        <f t="shared" si="5"/>
        <v>This report provides in-depth, data-centric analysis of gift card industry in Nigeria through 100+ tables and 280+ charts. Below is a summary of key market segments:
Nigeria Total Spend on Gifts
• By Consumer Segment (Retail and Corporate)
• By Product Categories (13 Segments)
• By Retail Sectors (7 Segments)
Nigeria Gift Card Market Size by KPIs across Consumer Segments 
• Gross Load Value
• Transaction Value
• Unused Value
• Average Value Per Transaction
• Transaction Volume
• Average Value of Card Purchased
• Number of Cards
Nigeria Gift Card Market Size by Consumer Segment 
• Retail Consumer
• Corporate Consumer (Small Scale, Mid-Tier, Large Enterprise)
Nigeria Digital Gift Card Market Size 
• By Retail Consumer
• By Retail Purchase Occasion
• By Corporate Consumer
• By Corporate Purchase Occasion
• By Company Size
Nigeria Gift Card Market Size by Retail Consumer 
• By Functional Attribute
• By Occasion
1. Festivals &amp; Special Celebration Days
2. Milestone Celebration
3. Self-Use
4. Other
• Value by Purchase Channel
Nigeria Gift Card Spend by Consumer Behavior and Demographics 
• Gift Card Spend by Payment Method
• Consumer Purchase Behaviour
• Gift Card Buyer by Age Group
• Gift Card Buyer by Income Level
• Gift Card Buyer by Gender
Nigeria Gift Card Market Size by Corporate Consumer 
• By Functional Attribute
• By Occasion
1. Employee Incentive
2. Sales Incentive
3. Consumer Incentive
• By Scale of Business
Nigeria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Nigeria Gift Card Spend by Retail Sector (Split by Retail and Corporate Consumers)
• Ecommerce &amp; Department Stores
• Restaurants &amp; Bars
• Supermarket, Hypermarket, Convenience Store
• Entertainment &amp; Gaming
• Specialty Stores
• Health &amp; Wellness
• Travel
Nigeria Gift Card Spend by Distribution Channel (Split by Retail and Corporate Consumers)
• Gift Card Online Sales 
• Gift Card Offline Sales
• 1st Party Sales
• 3rd Party Sales
• Sales Uplift
Nigeria Gift Card Purchase by Payment Method
• Credit Card
• Debit Card
• Bank Transfer
• Prepaid Card
• Digital &amp; Mobile Wallet
• BNPL &amp; Other Digital Payment
• Cash</v>
      </c>
      <c r="BF27" s="11" t="s">
        <v>263</v>
      </c>
      <c r="BG27" s="8" t="str">
        <f t="shared" si="6"/>
        <v>• Comprehensive comprehension of the dynamics of the gift card and incentive card markets: Recognise the opportunities in the market, the main drivers and trends, and the five-year projection for gift and incentive cards in Nigeria.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Nigeria: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v>
      </c>
      <c r="BH27" s="8" t="str">
        <f t="shared" si="7"/>
        <v>Report Description
According to PayNXT360, gift card market in Nigeria is expected to grow by 12.8% on annual basis to reach US$2,347.4 million in 2025.
The gift card market in the country experienced robust growth during 2020-2024, achieving a CAGR of 14.4%. This upward trajectory is expected to continue, with the market forecast to grow at a CAGR of 11.3% during 2025-2029. By the end of 2029, the gift card sector is projected to expand from its 2024 value of USD 2,081.1 million to approximately USD 3,595.7 million.
This report provides a detailed data-centric analysis of the gift card sector in Nigeria,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Nigerian gift card market is undergoing rapid transformation, fueled by the increasing adoption of digital transactions, the rise of reselling platforms, and the integration of gift cards into corporate reward programs. Retailers are expanding their offerings to cater to consumers' evolving needs, while secondary markets provide opportunities for users to trade and maximize the value of unused gift cards. These shifts are contributing to the steady growth of the market, making gift cards a mainstream payment and gifting option.
Over the next 2-4 years, the market is expected to continue its upward trajectory, with projections indicating substantial expansion. As corporate adoption increases and regulatory oversight evolves, businesses will need to navigate compliance while leveraging new opportunities for engagement. Companies that embrace technological innovations and strategic partnerships will be well-positioned to capitalize on the growing demand, ensuring long-term sustainability in Nigeria’s expanding gift card industry.
Expansion of Retailer Gift Card Offerings
• Nigerian retailers are expanding their gift card offerings to cater to the growing demand for flexible payment and gifting solutions. E-commerce platforms such as Jumia and Konga have enhanced their gift card selections, offering customers options to purchase and redeem gift cards for various brands. This shift aligns with consumer preferences for digital transactions and easy-to-use gifting alternatives.
• The rise of e-commerce and digital payments has played a key role in driving this trend, as more Nigerians embrace online shopping and cashless transactions. Gift cards offer a seamless payment option that benefits retailers and consumers by providing convenience and eliminating the need for immediate cash payments. Additionally, Nigerian consumers' demand for choice and flexibility has encouraged retailers to diversify their gift card portfolios.
• Retailers that continue to invest in gift card solutions are likely to experience increased customer engagement and loyalty. As digital adoption accelerates, businesses integrating gift cards into their payment and loyalty strategies will gain a competitive advantage in Nigeria’s evolving retail landscape.
Emergence of Gift Card Reselling Platforms
• Gift card reselling platforms are gaining traction in Nigeria, allowing consumers to exchange, sell, or buy gift cards at competitive rates. These platforms provide a solution for individuals with unused or partially used gift cards, converting them into cash or other forms of value. The growing presence of such platforms reflects the increasing demand for alternative financial solutions in the Nigerian digital economy.
• The surge in demand for the secondary gift card market is driven by consumers looking to monetize their unused gift cards or acquire them at discounted rates. Additionally, the rise of digital payment adoption in Nigeria has facilitated secure and seamless transactions for gift card exchanges. As fintech adoption increases, these platforms are expected to be more prominent in Nigeria’s broader financial ecosystem.
• Over the next 2-4 years, the expansion of reselling platforms will likely increase overall market activity by enhancing the liquidity and utility of gift cards. However, as the secondary market grows, regulatory scrutiny may intensify to protect consumers from fraud and ensure compliance with financial regulations. Businesses operating in this space must implement stronger security measures and transparency to maintain consumer trust.
Corporate Adoption of Gift Cards
• Nigerian businesses are increasingly adopting gift cards as a strategic tool for employee rewards, customer incentives, and marketing campaigns. Companies recognize that gift cards offer a flexible and convenient way to engage employees while allowing customers to redeem them for products or services of their choice. This trend is particularly evident in corporate sectors such as banking, telecommunications, and retail, where gift cards effectively enhance engagement.
• The growing corporate adoption of gift cards is driven by two key factors: the need for employee recognition and evolving marketing strategies. Businesses use gift cards as an alternative to traditional employee rewards, providing a customizable and widely accepted incentive. Additionally, companies leverage gift cards in promotions to attract new customers and enhance customer retention, boosting brand loyalty and sales.
• Over the next 2-4 years, corporate demand for gift cards is expected to drive market expansion, with more businesses integrating them into their incentive programs. This growth may lead to increased innovation in the gift card sector, with tailored solutions designed specifically for corporate clients. As competition rises, businesses may introduce more personalized and industry-specific gift card offerings to maintain relevance in the evolving Nigerian market.
Competitive Landscape of the Nigeria Gift Card Market
Nigeria's gift card market is expanding rapidly, driven by increased digital adoption, retailer integration, and consumer demand for flexible payment solutions. As new entrants and established players compete for market share, innovation in fraud prevention, platform security, and seamless digital transactions will be key differentiators. Regulatory developments will be crucial in shaping the market’s future, requiring businesses to balance compliance with maintaining user-friendly services. Companies that leverage technology, build strong partnerships, and prioritize security will be well-positioned to lead in Nigeria’s evolving gift card ecosystem.
Current Market Dynamics
• The Nigerian gift card market is witnessing significant growth, supported by increased digital adoption and evolving consumer preferences. E-commerce, digital payment solutions, and the increasing use of gift cards for financial transactions and remittances primarily drive this growth.
• Consumers in Nigeria are leveraging gift cards not only for gifting but also as a payment alternative amid foreign exchange restrictions and limited access to international banking services. The demand for multi-brand and digital gift cards is growing, as they provide flexibility for users and businesses. The market is expected to expand as more retailers and fintech platforms integrate gift cards into their payment ecosystems.
Key Players and Market Share
• Nigeria's gift card market is dominated by key players such as JumiaPay, KongaPay, Patricia, and Cardtonic, which offer various local and international gift card services. These platforms provide consumers with seamless digital transactions, allowing them to buy, sell, and trade gift cards efficiently. The growing demand for gift cards as alternative payment solutions has driven these platforms to enhance their services and user experiences.
• New entrants, especially fintech startups, are reshaping the market by introducing innovative features such as better exchange rates, faster transactions, and expanded payment options. Platforms such as Paxful and Prestmit have expanded their offerings to attract more users by providing competitive pricing and supporting a broader range of gift cards. As competition intensifies, companies are expected to further differentiate their services by improving security, user convenience, and liquidity in the resale market.
Recent Launches and Partnerships
• The Nigerian gift card market has witnessed strategic collaborations to improve service offerings and expand the market. JumiaPay has strengthened partnerships with multiple retail brands to integrate gift cards into its payment solutions, making digital gift cards more accessible.
• While no major acquisitions have been reported in the last year, the global trend of fintech and payment platforms consolidating their offerings suggests potential future mergers. As competition intensifies, larger companies may acquire smaller platforms specializing in gift card reselling and trading to enhance their market reach.
Anticipated Market Evolution (Next 2-4 Years)
• The Nigerian gift card market is expected to become more competitive, with increasing participation from fintech firms, retailers, and corporate users. As more businesses integrate gift cards into their offerings, digitalization and mobile-first solutions will play a crucial role in shaping the market.
• Regulatory developments may impact the industry, particularly regarding anti-fraud measures and consumer protection. Platforms that comply with evolving regulations while enhancing consumer trust through security features will have a strong competitive advantage in the coming years.
Regulatory Changes
• In response to the rapid growth of digital payments and concerns over fraud, Nigerian regulators have introduced stricter Know Your Customer (KYC) and Anti-Money Laundering (AML) requirements for financial platforms, including gift card trading services.
• Additionally, new tax policies on digital transactions could impact the pricing and profitability of gift card platforms. Compliance with these regulations will be essential for businesses operating in this sector to maintain customer trust and avoid legal penalties.
Scope
This report provides in-depth, data-centric analysis of gift card industry in Nigeria through 100+ tables and 280+ charts. Below is a summary of key market segments:
Nigeria Total Spend on Gifts
• By Consumer Segment (Retail and Corporate)
• By Product Categories (13 Segments)
• By Retail Sectors (7 Segments)
Nigeria Gift Card Market Size by KPIs across Consumer Segments 
• Gross Load Value
• Transaction Value
• Unused Value
• Average Value Per Transaction
• Transaction Volume
• Average Value of Card Purchased
• Number of Cards
Nigeria Gift Card Market Size by Consumer Segment 
• Retail Consumer
• Corporate Consumer (Small Scale, Mid-Tier, Large Enterprise)
Nigeria Digital Gift Card Market Size 
• By Retail Consumer
• By Retail Purchase Occasion
• By Corporate Consumer
• By Corporate Purchase Occasion
• By Company Size
Nigeria Gift Card Market Size by Retail Consumer 
• By Functional Attribute
• By Occasion
1. Festivals &amp; Special Celebration Days
2. Milestone Celebration
3. Self-Use
4. Other
• Value by Purchase Channel
Nigeria Gift Card Spend by Consumer Behavior and Demographics 
• Gift Card Spend by Payment Method
• Consumer Purchase Behaviour
• Gift Card Buyer by Age Group
• Gift Card Buyer by Income Level
• Gift Card Buyer by Gender
Nigeria Gift Card Market Size by Corporate Consumer 
• By Functional Attribute
• By Occasion
1. Employee Incentive
2. Sales Incentive
3. Consumer Incentive
• By Scale of Business
Nigeria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Nigeria Gift Card Spend by Retail Sector (Split by Retail and Corporate Consumers)
• Ecommerce &amp; Department Stores
• Restaurants &amp; Bars
• Supermarket, Hypermarket, Convenience Store
• Entertainment &amp; Gaming
• Specialty Stores
• Health &amp; Wellness
• Travel
Nigeria Gift Card Spend by Distribution Channel (Split by Retail and Corporate Consumers)
• Gift Card Online Sales 
• Gift Card Offline Sales
• 1st Party Sales
• 3rd Party Sales
• Sales Uplift
Nigeria Gift Card Purchase by Payment Method
• Credit Card
• Debit Card
• Bank Transfer
• Prepaid Card
• Digital &amp; Mobile Wallet
• BNPL &amp; Other Digital Payment
• CashReasons to buy
• Comprehensive comprehension of the dynamics of the gift card and incentive card markets: Recognise the opportunities in the market, the main drivers and trends, and the five-year projection for gift and incentive cards in Nigeria.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Nigeria: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v>
      </c>
      <c r="BI27" s="8" t="s">
        <v>914</v>
      </c>
      <c r="BJ27" s="8"/>
      <c r="BK27" s="8" t="str">
        <f t="shared" si="8"/>
        <v>nigeria-gift-card-and-incentive-card-market-analysis</v>
      </c>
      <c r="BL27" s="8"/>
      <c r="BM27" s="8"/>
      <c r="BN27" s="8"/>
      <c r="BO27" s="8"/>
      <c r="BP27" s="8"/>
      <c r="BQ27" s="8"/>
      <c r="BR27" s="8"/>
      <c r="BS27" s="8"/>
      <c r="BT27" s="8"/>
      <c r="BU27" s="8"/>
      <c r="BV27" s="8"/>
      <c r="BW27" s="8"/>
      <c r="BX27" s="8"/>
      <c r="BY27" s="8"/>
      <c r="BZ27" s="8"/>
      <c r="CA27" s="8"/>
      <c r="CB27" s="8"/>
      <c r="CC27" s="8"/>
      <c r="CD27" s="8"/>
    </row>
    <row r="28" spans="1:82" ht="14.9" customHeight="1" x14ac:dyDescent="0.35">
      <c r="A28" s="6" t="s">
        <v>117</v>
      </c>
      <c r="B28" s="6" t="s">
        <v>484</v>
      </c>
      <c r="C28" s="6" t="str">
        <f>VLOOKUP(O28,[1]Insights!A$2:D$81,4,FALSE)</f>
        <v>According to PayNXT360, gift card market in Norway is expected to grow by 7.6% on annual basis to reach US$1,091.6 million in 2025.
The gift card market in the country experienced robust growth during 2020-2024, achieving a CAGR of 8.5%. This upward trajectory is expected to continue, with the market forecast to grow at a CAGR of 6.6% during 2025-2029. By the end of 2029, the gift card sector is projected to expand from its 2024 value of USD 1,014.5 million to approximately USD 1,407.5 million.
This report provides a detailed data-centric analysis of the gift card sector in Norway,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v>
      </c>
      <c r="D28" s="6" t="s">
        <v>596</v>
      </c>
      <c r="E28" s="14" t="s">
        <v>294</v>
      </c>
      <c r="F28" s="6"/>
      <c r="G28" s="10" t="s">
        <v>749</v>
      </c>
      <c r="H28" s="10" t="s">
        <v>678</v>
      </c>
      <c r="I28" s="10" t="s">
        <v>750</v>
      </c>
      <c r="J28" s="6"/>
      <c r="K28" s="10" t="s">
        <v>834</v>
      </c>
      <c r="L28" s="6" t="s">
        <v>52</v>
      </c>
      <c r="M28" s="6" t="s">
        <v>53</v>
      </c>
      <c r="N28" s="6" t="s">
        <v>67</v>
      </c>
      <c r="O28" s="6" t="s">
        <v>118</v>
      </c>
      <c r="P28" s="6"/>
      <c r="Q28" s="6"/>
      <c r="R28" s="6" t="s">
        <v>56</v>
      </c>
      <c r="S28" s="6" t="s">
        <v>57</v>
      </c>
      <c r="T28" s="6"/>
      <c r="U28" s="6"/>
      <c r="V28" s="6"/>
      <c r="W28" s="6" t="s">
        <v>58</v>
      </c>
      <c r="X28" s="6">
        <v>325</v>
      </c>
      <c r="Y28" s="6"/>
      <c r="Z28" s="6">
        <v>1900</v>
      </c>
      <c r="AA28" s="6"/>
      <c r="AB28" s="6"/>
      <c r="AC28" s="6">
        <f t="shared" si="0"/>
        <v>2100</v>
      </c>
      <c r="AD28" s="6"/>
      <c r="AE28" s="6"/>
      <c r="AF28" s="6">
        <f t="shared" si="1"/>
        <v>2300</v>
      </c>
      <c r="AG28" s="6"/>
      <c r="AH28" s="6"/>
      <c r="AI28" s="6">
        <v>0</v>
      </c>
      <c r="AJ28" s="6">
        <v>0</v>
      </c>
      <c r="AK28" s="6"/>
      <c r="AL28" s="6" t="str">
        <f t="shared" si="2"/>
        <v>DBPC22027</v>
      </c>
      <c r="AM28" s="7">
        <v>45714</v>
      </c>
      <c r="AN28" s="6" t="s">
        <v>53</v>
      </c>
      <c r="AO28" s="6" t="s">
        <v>59</v>
      </c>
      <c r="AP28" s="6" t="s">
        <v>60</v>
      </c>
      <c r="AQ28" s="6">
        <v>22027</v>
      </c>
      <c r="AR28" s="6"/>
      <c r="AS28" s="6"/>
      <c r="AT28" s="6"/>
      <c r="AU28" s="6" t="s">
        <v>791</v>
      </c>
      <c r="AV28" s="6"/>
      <c r="AW28" s="6"/>
      <c r="AX28" s="6" t="str">
        <f>VLOOKUP(O28,'[1]Data Centric'!$A$1:$H$85,8,FALSE)</f>
        <v>According to PayNXT360, gift card market in Norway is expected to grow by 7.6% on annual basis to reach US$1,091.6 million in 2025.</v>
      </c>
      <c r="AY28" s="13" t="s">
        <v>220</v>
      </c>
      <c r="AZ28" s="13" t="s">
        <v>221</v>
      </c>
      <c r="BA28" t="str">
        <f t="shared" si="3"/>
        <v>norway-gift-card-and-incentive-card-market-analysis</v>
      </c>
      <c r="BB28" s="8" t="s">
        <v>61</v>
      </c>
      <c r="BC28" s="8" t="str">
        <f t="shared" si="4"/>
        <v>According to PayNXT360, gift card market in Norway is expected to grow by 7.6% on annual basis to reach US$1,091.6 million in 2025.
The gift card market in the country experienced robust growth during 2020-2024, achieving a CAGR of 8.5%. This upward trajectory is expected to continue, with the market forecast to grow at a CAGR of 6.6% during 2025-2029. By the end of 2029, the gift card sector is projected to expand from its 2024 value of USD 1,014.5 million to approximately USD 1,407.5 million.
This report provides a detailed data-centric analysis of the gift card sector in Norway,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v>
      </c>
      <c r="BD28" s="8" t="s">
        <v>62</v>
      </c>
      <c r="BE28" s="8" t="str">
        <f t="shared" si="5"/>
        <v>This report provides in-depth, data-centric analysis of gift card industry in Norway through 100+ tables and 280+ charts. Below is a summary of key market segments:
Norway Total Spend on Gifts
• By Consumer Segment (Retail and Corporate)
• By Product Categories (13 Segments)
• By Retail Sectors (7 Segments)
Norway Gift Card Market Size by KPIs across Consumer Segments 
• Gross Load Value
• Transaction Value
• Unused Value
• Average Value Per Transaction
• Transaction Volume
• Average Value of Card Purchased
• Number of Cards
Norway Gift Card Market Size by Consumer Segment 
• Retail Consumer
• Corporate Consumer (Small Scale, Mid-Tier, Large Enterprise)
Norway Digital Gift Card Market Size 
• By Retail Consumer
• By Retail Purchase Occasion
• By Corporate Consumer
• By Corporate Purchase Occasion
• By Company Size
Norway Gift Card Market Size by Retail Consumer 
• By Functional Attribute
• By Occasion
1. Festivals &amp; Special Celebration Days
2. Milestone Celebration
3. Self-Use
4. Other
• Value by Purchase Channel
Norway Gift Card Spend by Consumer Behavior and Demographics 
• Gift Card Spend by Payment Method
• Consumer Purchase Behaviour
• Gift Card Buyer by Age Group
• Gift Card Buyer by Income Level
• Gift Card Buyer by Gender
Norway Gift Card Market Size by Corporate Consumer 
• By Functional Attribute
• By Occasion
1. Employee Incentive
2. Sales Incentive
3. Consumer Incentive
• By Scale of Business
Norway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Norway Gift Card Spend by Retail Sector (Split by Retail and Corporate Consumers)
• Ecommerce &amp; Department Stores
• Restaurants &amp; Bars
• Supermarket, Hypermarket, Convenience Store
• Entertainment &amp; Gaming
• Specialty Stores
• Health &amp; Wellness
• Travel
Norway Gift Card Spend by Distribution Channel (Split by Retail and Corporate Consumers)
• Gift Card Online Sales 
• Gift Card Offline Sales
• 1st Party Sales
• 3rd Party Sales
• Sales Uplift
Norway Gift Card Purchase by Payment Method
• Credit Card
• Debit Card
• Bank Transfer
• Prepaid Card
• Digital &amp; Mobile Wallet
• BNPL &amp; Other Digital Payment
• Cash
Norway Closed Loop Gift Card Market Share by Key Retailers. Key Retailers Covered Include:
Rema 1000
Kiwi
Meny
Spar
Coop Extra
Elkjøp 
Apotek 1
Bunnpris
Coop Obs!
Ikea</v>
      </c>
      <c r="BF28" s="11" t="s">
        <v>263</v>
      </c>
      <c r="BG28" s="8" t="str">
        <f t="shared" si="6"/>
        <v>• Comprehensive comprehension of the dynamics of the gift card and incentive card markets: Recognise the opportunities in the market, the main drivers and trends, and the five-year projection for gift and incentive cards in Norway.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Norway: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v>
      </c>
      <c r="BH28" s="8" t="str">
        <f t="shared" si="7"/>
        <v>Report Description
According to PayNXT360, gift card market in Norway is expected to grow by 7.6% on annual basis to reach US$1,091.6 million in 2025.
The gift card market in the country experienced robust growth during 2020-2024, achieving a CAGR of 8.5%. This upward trajectory is expected to continue, with the market forecast to grow at a CAGR of 6.6% during 2025-2029. By the end of 2029, the gift card sector is projected to expand from its 2024 value of USD 1,014.5 million to approximately USD 1,407.5 million.
This report provides a detailed data-centric analysis of the gift card sector in Norway,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Scope
This report provides in-depth, data-centric analysis of gift card industry in Norway through 100+ tables and 280+ charts. Below is a summary of key market segments:
Norway Total Spend on Gifts
• By Consumer Segment (Retail and Corporate)
• By Product Categories (13 Segments)
• By Retail Sectors (7 Segments)
Norway Gift Card Market Size by KPIs across Consumer Segments 
• Gross Load Value
• Transaction Value
• Unused Value
• Average Value Per Transaction
• Transaction Volume
• Average Value of Card Purchased
• Number of Cards
Norway Gift Card Market Size by Consumer Segment 
• Retail Consumer
• Corporate Consumer (Small Scale, Mid-Tier, Large Enterprise)
Norway Digital Gift Card Market Size 
• By Retail Consumer
• By Retail Purchase Occasion
• By Corporate Consumer
• By Corporate Purchase Occasion
• By Company Size
Norway Gift Card Market Size by Retail Consumer 
• By Functional Attribute
• By Occasion
1. Festivals &amp; Special Celebration Days
2. Milestone Celebration
3. Self-Use
4. Other
• Value by Purchase Channel
Norway Gift Card Spend by Consumer Behavior and Demographics 
• Gift Card Spend by Payment Method
• Consumer Purchase Behaviour
• Gift Card Buyer by Age Group
• Gift Card Buyer by Income Level
• Gift Card Buyer by Gender
Norway Gift Card Market Size by Corporate Consumer 
• By Functional Attribute
• By Occasion
1. Employee Incentive
2. Sales Incentive
3. Consumer Incentive
• By Scale of Business
Norway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Norway Gift Card Spend by Retail Sector (Split by Retail and Corporate Consumers)
• Ecommerce &amp; Department Stores
• Restaurants &amp; Bars
• Supermarket, Hypermarket, Convenience Store
• Entertainment &amp; Gaming
• Specialty Stores
• Health &amp; Wellness
• Travel
Norway Gift Card Spend by Distribution Channel (Split by Retail and Corporate Consumers)
• Gift Card Online Sales 
• Gift Card Offline Sales
• 1st Party Sales
• 3rd Party Sales
• Sales Uplift
Norway Gift Card Purchase by Payment Method
• Credit Card
• Debit Card
• Bank Transfer
• Prepaid Card
• Digital &amp; Mobile Wallet
• BNPL &amp; Other Digital Payment
• Cash
Norway Closed Loop Gift Card Market Share by Key Retailers. Key Retailers Covered Include:
Rema 1000
Kiwi
Meny
Spar
Coop Extra
Elkjøp 
Apotek 1
Bunnpris
Coop Obs!
IkeaReasons to buy
• Comprehensive comprehension of the dynamics of the gift card and incentive card markets: Recognise the opportunities in the market, the main drivers and trends, and the five-year projection for gift and incentive cards in Norway.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Norway: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v>
      </c>
      <c r="BI28" s="8" t="s">
        <v>915</v>
      </c>
      <c r="BJ28" s="8"/>
      <c r="BK28" s="8" t="str">
        <f t="shared" si="8"/>
        <v>norway-gift-card-and-incentive-card-market-analysis</v>
      </c>
      <c r="BL28" s="8"/>
      <c r="BM28" s="8"/>
      <c r="BN28" s="8"/>
      <c r="BO28" s="8"/>
      <c r="BP28" s="8"/>
      <c r="BQ28" s="8"/>
      <c r="BR28" s="8"/>
      <c r="BS28" s="8"/>
      <c r="BT28" s="8"/>
      <c r="BU28" s="8"/>
      <c r="BV28" s="8"/>
      <c r="BW28" s="8"/>
      <c r="BX28" s="8"/>
      <c r="BY28" s="8"/>
      <c r="BZ28" s="8"/>
      <c r="CA28" s="8"/>
      <c r="CB28" s="8"/>
      <c r="CC28" s="8"/>
      <c r="CD28" s="8"/>
    </row>
    <row r="29" spans="1:82" ht="14.9" customHeight="1" x14ac:dyDescent="0.35">
      <c r="A29" s="6" t="s">
        <v>119</v>
      </c>
      <c r="B29" s="6" t="s">
        <v>485</v>
      </c>
      <c r="C29" s="6" t="str">
        <f>VLOOKUP(O29,[1]Insights!A$2:D$81,4,FALSE)</f>
        <v>According to PayNXT360, gift card market in Philippines is expected to grow by 11.6% on annual basis to reach US$829.8 million in 2025.
The gift card market in the country experienced robust growth during 2020-2024, achieving a CAGR of 13.1%. This upward trajectory is expected to continue, with the market forecast to grow at a CAGR of 10.2% during 2025-2029. By the end of 2029, the gift card sector is projected to expand from its 2024 value of USD 743.3 million to approximately USD 1,225.8 million.
This report provides a detailed data-centric analysis of the gift card sector in Philippines,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gift card market in the Philippines is evolving rapidly, fueled by the increasing adoption of digital gift cards, their integration into e-commerce platforms, and their growing use in corporate incentive programs. These trends reflect broader technological advancements, shifting consumer preferences, and strategic business investments. The market is expected to expand further over the next few years, providing businesses with opportunities to innovate and tailor their gift card offerings. Companies that adapt to these trends by enhancing digital platforms and improving consumer engagement will benefit from the growing demand for flexible and convenient gifting solutions.
Growing Demand for Digital Gift Cards
• E-commerce platforms in the Philippines increasingly embed gift card solutions within their services, making it easier for consumers to purchase and redeem them online. This integration enhances the overall shopping experience and expands payment flexibility.
• The rapid growth of the e-commerce sector, fueled by changing consumer behavior and digital adoption, has led retailers to diversify their payment and gifting options. Gift cards encourage repeat purchases and provide customers with a convenient payment method.
• As the e-commerce industry in the Philippines continues to expand, gift card integration is expected to become standard among major online retailers. This development will likely increase gift card sales and customer engagement.
Corporate Adoption of Gift Cards for Employee Rewards
• An increasing number of companies in the Philippines are incorporating gift cards into their employee incentive and reward programs. This method provides a flexible and convenient approach to recognizing and motivating employees.
• Organizations are realizing the effectiveness of gift cards as an incentive tool. They allow for customization and cater to individual employee preferences, making them a preferred choice in corporate incentive programs.
• The corporate use of gift cards is expected to grow, contributing to the overall expansion of the Philippines' gift card market. Companies adopting gift card-based incentives may see increased employee engagement and improved retention rates.
Competitive Landscape of the Philippines Gift Card Market
The Philippine gift card market is on a strong growth trajectory, driven by increasing digital adoption, integration with e-commerce, and expanding corporate use of gift cards. The entry of international players and strategic partnerships. These developments highlight the sector’s growing significance in retail and digital transactions, positioning gift cards as a key financial tool in consumer and corporate settings. Over the next few years, the market is expected to expand, fueled by regulatory changes promoting transparency and financial compliance. As companies adapt to these evolving regulations and market dynamics, those who invest in innovative and flexible gift card solutions will likely gain a competitive advantage. With the ongoing digital transformation in the Philippines, businesses that enhance their digital payment ecosystems and customer engagement strategies will be well-positioned for sustained growth in the country's expanding gift card industry.
Current Market Dynamics
• Gift card growth is driven by the increasing adoption of digital gift cards, integration with e-commerce platforms, and the rising use of gift cards in corporate incentive programs. The shift towards digital solutions reflects broader trends in consumer behavior and payment preferences.
Key Players and Market Share
• Major retailers and e-commerce platforms that offer gift card services to enhance customer engagement and loyalty are prominent players in the Philippine gift card market. Additionally, international companies are entering the market through strategic partnerships and product offerings.
Anticipated Market Evolution (Next 2-4 Years)
• Over the next 2-4 years, the Philippine gift card market is expected to become more dynamic, with established players and new entrants innovating to capture market share. The continuous growth of e-commerce and digital payments will likely drive further advancements in platform features and user experiences.
• Companies may focus on personalized and versatile gift card solutions to meet evolving consumer preferences. Additionally, strategic partnerships and potential mergers could reshape the market, enhancing competitiveness and expanding market reach.
Regulatory Changes
• In the Philippines, gift cards are subject to regulations aimed at consumer protection and financial transparency. Recent legislative amendments have impacted mergers and acquisitions, including changes to the Philippine Competition Commission's notification thresholds and updates to the Public Service Act. 
• These regulatory changes reflect a growing recognition of the gift card sector's significance in consumer spending and economic development. As companies adapt to these changes, the gift card industry is poised to expand.</v>
      </c>
      <c r="D29" s="6" t="s">
        <v>597</v>
      </c>
      <c r="E29" s="14" t="s">
        <v>295</v>
      </c>
      <c r="F29" s="6"/>
      <c r="G29" s="10" t="s">
        <v>751</v>
      </c>
      <c r="H29" s="10" t="s">
        <v>679</v>
      </c>
      <c r="I29" s="10" t="s">
        <v>752</v>
      </c>
      <c r="J29" s="6"/>
      <c r="K29" s="10" t="s">
        <v>835</v>
      </c>
      <c r="L29" s="6" t="s">
        <v>52</v>
      </c>
      <c r="M29" s="6" t="s">
        <v>53</v>
      </c>
      <c r="N29" s="6" t="s">
        <v>64</v>
      </c>
      <c r="O29" s="6" t="s">
        <v>120</v>
      </c>
      <c r="P29" s="6"/>
      <c r="Q29" s="6"/>
      <c r="R29" s="6" t="s">
        <v>56</v>
      </c>
      <c r="S29" s="6" t="s">
        <v>57</v>
      </c>
      <c r="T29" s="6"/>
      <c r="U29" s="6"/>
      <c r="V29" s="6"/>
      <c r="W29" s="6" t="s">
        <v>58</v>
      </c>
      <c r="X29" s="6">
        <v>325</v>
      </c>
      <c r="Y29" s="6"/>
      <c r="Z29" s="6">
        <v>1900</v>
      </c>
      <c r="AA29" s="6"/>
      <c r="AB29" s="6"/>
      <c r="AC29" s="6">
        <f t="shared" si="0"/>
        <v>2100</v>
      </c>
      <c r="AD29" s="6"/>
      <c r="AE29" s="6"/>
      <c r="AF29" s="6">
        <f t="shared" si="1"/>
        <v>2300</v>
      </c>
      <c r="AG29" s="6"/>
      <c r="AH29" s="6"/>
      <c r="AI29" s="6">
        <v>0</v>
      </c>
      <c r="AJ29" s="6">
        <v>0</v>
      </c>
      <c r="AK29" s="6"/>
      <c r="AL29" s="6" t="str">
        <f t="shared" si="2"/>
        <v>DBPC22028</v>
      </c>
      <c r="AM29" s="7">
        <v>45714</v>
      </c>
      <c r="AN29" s="6" t="s">
        <v>53</v>
      </c>
      <c r="AO29" s="6" t="s">
        <v>59</v>
      </c>
      <c r="AP29" s="6" t="s">
        <v>60</v>
      </c>
      <c r="AQ29" s="6">
        <v>22028</v>
      </c>
      <c r="AR29" s="6"/>
      <c r="AS29" s="6"/>
      <c r="AT29" s="6"/>
      <c r="AU29" s="6" t="s">
        <v>864</v>
      </c>
      <c r="AV29" s="6"/>
      <c r="AW29" s="6"/>
      <c r="AX29" s="6" t="str">
        <f>VLOOKUP(O29,'[1]Data Centric'!$A$1:$H$85,8,FALSE)</f>
        <v>According to PayNXT360, gift card market in Philippines is expected to grow by 11.6% on annual basis to reach US$829.8 million in 2025.</v>
      </c>
      <c r="AY29" s="13" t="s">
        <v>222</v>
      </c>
      <c r="AZ29" s="13" t="s">
        <v>223</v>
      </c>
      <c r="BA29" t="str">
        <f t="shared" si="3"/>
        <v>philippines-gift-card-and-incentive-card-market-analysis</v>
      </c>
      <c r="BB29" s="8" t="s">
        <v>61</v>
      </c>
      <c r="BC29" s="8" t="str">
        <f t="shared" si="4"/>
        <v>According to PayNXT360, gift card market in Philippines is expected to grow by 11.6% on annual basis to reach US$829.8 million in 2025.
The gift card market in the country experienced robust growth during 2020-2024, achieving a CAGR of 13.1%. This upward trajectory is expected to continue, with the market forecast to grow at a CAGR of 10.2% during 2025-2029. By the end of 2029, the gift card sector is projected to expand from its 2024 value of USD 743.3 million to approximately USD 1,225.8 million.
This report provides a detailed data-centric analysis of the gift card sector in Philippines,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gift card market in the Philippines is evolving rapidly, fueled by the increasing adoption of digital gift cards, their integration into e-commerce platforms, and their growing use in corporate incentive programs. These trends reflect broader technological advancements, shifting consumer preferences, and strategic business investments. The market is expected to expand further over the next few years, providing businesses with opportunities to innovate and tailor their gift card offerings. Companies that adapt to these trends by enhancing digital platforms and improving consumer engagement will benefit from the growing demand for flexible and convenient gifting solutions.
Growing Demand for Digital Gift Cards
• E-commerce platforms in the Philippines increasingly embed gift card solutions within their services, making it easier for consumers to purchase and redeem them online. This integration enhances the overall shopping experience and expands payment flexibility.
• The rapid growth of the e-commerce sector, fueled by changing consumer behavior and digital adoption, has led retailers to diversify their payment and gifting options. Gift cards encourage repeat purchases and provide customers with a convenient payment method.
• As the e-commerce industry in the Philippines continues to expand, gift card integration is expected to become standard among major online retailers. This development will likely increase gift card sales and customer engagement.
Corporate Adoption of Gift Cards for Employee Rewards
• An increasing number of companies in the Philippines are incorporating gift cards into their employee incentive and reward programs. This method provides a flexible and convenient approach to recognizing and motivating employees.
• Organizations are realizing the effectiveness of gift cards as an incentive tool. They allow for customization and cater to individual employee preferences, making them a preferred choice in corporate incentive programs.
• The corporate use of gift cards is expected to grow, contributing to the overall expansion of the Philippines' gift card market. Companies adopting gift card-based incentives may see increased employee engagement and improved retention rates.
Competitive Landscape of the Philippines Gift Card Market
The Philippine gift card market is on a strong growth trajectory, driven by increasing digital adoption, integration with e-commerce, and expanding corporate use of gift cards. The entry of international players and strategic partnerships. These developments highlight the sector’s growing significance in retail and digital transactions, positioning gift cards as a key financial tool in consumer and corporate settings. Over the next few years, the market is expected to expand, fueled by regulatory changes promoting transparency and financial compliance. As companies adapt to these evolving regulations and market dynamics, those who invest in innovative and flexible gift card solutions will likely gain a competitive advantage. With the ongoing digital transformation in the Philippines, businesses that enhance their digital payment ecosystems and customer engagement strategies will be well-positioned for sustained growth in the country's expanding gift card industry.
Current Market Dynamics
• Gift card growth is driven by the increasing adoption of digital gift cards, integration with e-commerce platforms, and the rising use of gift cards in corporate incentive programs. The shift towards digital solutions reflects broader trends in consumer behavior and payment preferences.
Key Players and Market Share
• Major retailers and e-commerce platforms that offer gift card services to enhance customer engagement and loyalty are prominent players in the Philippine gift card market. Additionally, international companies are entering the market through strategic partnerships and product offerings.
Anticipated Market Evolution (Next 2-4 Years)
• Over the next 2-4 years, the Philippine gift card market is expected to become more dynamic, with established players and new entrants innovating to capture market share. The continuous growth of e-commerce and digital payments will likely drive further advancements in platform features and user experiences.
• Companies may focus on personalized and versatile gift card solutions to meet evolving consumer preferences. Additionally, strategic partnerships and potential mergers could reshape the market, enhancing competitiveness and expanding market reach.
Regulatory Changes
• In the Philippines, gift cards are subject to regulations aimed at consumer protection and financial transparency. Recent legislative amendments have impacted mergers and acquisitions, including changes to the Philippine Competition Commission's notification thresholds and updates to the Public Service Act. 
• These regulatory changes reflect a growing recognition of the gift card sector's significance in consumer spending and economic development. As companies adapt to these changes, the gift card industry is poised to expand.</v>
      </c>
      <c r="BD29" s="8" t="s">
        <v>62</v>
      </c>
      <c r="BE29" s="8" t="str">
        <f t="shared" si="5"/>
        <v>This report provides in-depth, data-centric analysis of gift card industry in Philippines through 100+ tables and 280+ charts. Below is a summary of key market segments:
Philippines Total Spend on Gifts
• By Consumer Segment (Retail and Corporate)
• By Product Categories (13 Segments)
• By Retail Sectors (7 Segments)
Philippines Gift Card Market Size by KPIs across Consumer Segments 
• Gross Load Value
• Transaction Value
• Unused Value
• Average Value Per Transaction
• Transaction Volume
• Average Value of Card Purchased
• Number of Cards
Philippines Gift Card Market Size by Consumer Segment 
• Retail Consumer
• Corporate Consumer (Small Scale, Mid-Tier, Large Enterprise)
Philippines Digital Gift Card Market Size 
• By Retail Consumer
• By Retail Purchase Occasion
• By Corporate Consumer
• By Corporate Purchase Occasion
• By Company Size
Philippines Gift Card Market Size by Retail Consumer 
• By Functional Attribute
• By Occasion
1. Festivals &amp; Special Celebration Days
2. Milestone Celebration
3. Self-Use
4. Other
• Value by Purchase Channel
Philippines Gift Card Spend by Consumer Behavior and Demographics 
• Gift Card Spend by Payment Method
• Consumer Purchase Behaviour
• Gift Card Buyer by Age Group
• Gift Card Buyer by Income Level
• Gift Card Buyer by Gender
Philippines Gift Card Market Size by Corporate Consumer 
• By Functional Attribute
• By Occasion
1. Employee Incentive
2. Sales Incentive
3. Consumer Incentive
• By Scale of Business
Philippines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Philippines Gift Card Spend by Retail Sector (Split by Retail and Corporate Consumers)
• Ecommerce &amp; Department Stores
• Restaurants &amp; Bars
• Supermarket, Hypermarket, Convenience Store
• Entertainment &amp; Gaming
• Specialty Stores
• Health &amp; Wellness
• Travel
Philippines Gift Card Spend by Distribution Channel (Split by Retail and Corporate Consumers)
• Gift Card Online Sales 
• Gift Card Offline Sales
• 1st Party Sales
• 3rd Party Sales
• Sales Uplift
Philippines Gift Card Purchase by Payment Method
• Credit Card
• Debit Card
• Bank Transfer
• Prepaid Card
• Digital &amp; Mobile Wallet
• BNPL &amp; Other Digital Payment
• Cash
Philippines Closed Loop Gift Card Market Share by Key Retailers. Key Retailers Covered Include:
Puregold Price Club
The SM Store
Lazada
Mercury Drug
Robinsons Supermarket
Shopee
SM Hypermarket
Jollibee
Grab
Watsons</v>
      </c>
      <c r="BF29" s="11" t="s">
        <v>263</v>
      </c>
      <c r="BG29" s="8" t="str">
        <f t="shared" si="6"/>
        <v>• Comprehensive comprehension of the dynamics of the gift card and incentive card markets: Recognise the opportunities in the market, the main drivers and trends, and the five-year projection for gift and incentive cards in Philippines.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Philippines: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v>
      </c>
      <c r="BH29" s="8" t="str">
        <f t="shared" si="7"/>
        <v>Report Description
According to PayNXT360, gift card market in Philippines is expected to grow by 11.6% on annual basis to reach US$829.8 million in 2025.
The gift card market in the country experienced robust growth during 2020-2024, achieving a CAGR of 13.1%. This upward trajectory is expected to continue, with the market forecast to grow at a CAGR of 10.2% during 2025-2029. By the end of 2029, the gift card sector is projected to expand from its 2024 value of USD 743.3 million to approximately USD 1,225.8 million.
This report provides a detailed data-centric analysis of the gift card sector in Philippines,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gift card market in the Philippines is evolving rapidly, fueled by the increasing adoption of digital gift cards, their integration into e-commerce platforms, and their growing use in corporate incentive programs. These trends reflect broader technological advancements, shifting consumer preferences, and strategic business investments. The market is expected to expand further over the next few years, providing businesses with opportunities to innovate and tailor their gift card offerings. Companies that adapt to these trends by enhancing digital platforms and improving consumer engagement will benefit from the growing demand for flexible and convenient gifting solutions.
Growing Demand for Digital Gift Cards
• E-commerce platforms in the Philippines increasingly embed gift card solutions within their services, making it easier for consumers to purchase and redeem them online. This integration enhances the overall shopping experience and expands payment flexibility.
• The rapid growth of the e-commerce sector, fueled by changing consumer behavior and digital adoption, has led retailers to diversify their payment and gifting options. Gift cards encourage repeat purchases and provide customers with a convenient payment method.
• As the e-commerce industry in the Philippines continues to expand, gift card integration is expected to become standard among major online retailers. This development will likely increase gift card sales and customer engagement.
Corporate Adoption of Gift Cards for Employee Rewards
• An increasing number of companies in the Philippines are incorporating gift cards into their employee incentive and reward programs. This method provides a flexible and convenient approach to recognizing and motivating employees.
• Organizations are realizing the effectiveness of gift cards as an incentive tool. They allow for customization and cater to individual employee preferences, making them a preferred choice in corporate incentive programs.
• The corporate use of gift cards is expected to grow, contributing to the overall expansion of the Philippines' gift card market. Companies adopting gift card-based incentives may see increased employee engagement and improved retention rates.
Competitive Landscape of the Philippines Gift Card Market
The Philippine gift card market is on a strong growth trajectory, driven by increasing digital adoption, integration with e-commerce, and expanding corporate use of gift cards. The entry of international players and strategic partnerships. These developments highlight the sector’s growing significance in retail and digital transactions, positioning gift cards as a key financial tool in consumer and corporate settings. Over the next few years, the market is expected to expand, fueled by regulatory changes promoting transparency and financial compliance. As companies adapt to these evolving regulations and market dynamics, those who invest in innovative and flexible gift card solutions will likely gain a competitive advantage. With the ongoing digital transformation in the Philippines, businesses that enhance their digital payment ecosystems and customer engagement strategies will be well-positioned for sustained growth in the country's expanding gift card industry.
Current Market Dynamics
• Gift card growth is driven by the increasing adoption of digital gift cards, integration with e-commerce platforms, and the rising use of gift cards in corporate incentive programs. The shift towards digital solutions reflects broader trends in consumer behavior and payment preferences.
Key Players and Market Share
• Major retailers and e-commerce platforms that offer gift card services to enhance customer engagement and loyalty are prominent players in the Philippine gift card market. Additionally, international companies are entering the market through strategic partnerships and product offerings.
Anticipated Market Evolution (Next 2-4 Years)
• Over the next 2-4 years, the Philippine gift card market is expected to become more dynamic, with established players and new entrants innovating to capture market share. The continuous growth of e-commerce and digital payments will likely drive further advancements in platform features and user experiences.
• Companies may focus on personalized and versatile gift card solutions to meet evolving consumer preferences. Additionally, strategic partnerships and potential mergers could reshape the market, enhancing competitiveness and expanding market reach.
Regulatory Changes
• In the Philippines, gift cards are subject to regulations aimed at consumer protection and financial transparency. Recent legislative amendments have impacted mergers and acquisitions, including changes to the Philippine Competition Commission's notification thresholds and updates to the Public Service Act. 
• These regulatory changes reflect a growing recognition of the gift card sector's significance in consumer spending and economic development. As companies adapt to these changes, the gift card industry is poised to expand.
Scope
This report provides in-depth, data-centric analysis of gift card industry in Philippines through 100+ tables and 280+ charts. Below is a summary of key market segments:
Philippines Total Spend on Gifts
• By Consumer Segment (Retail and Corporate)
• By Product Categories (13 Segments)
• By Retail Sectors (7 Segments)
Philippines Gift Card Market Size by KPIs across Consumer Segments 
• Gross Load Value
• Transaction Value
• Unused Value
• Average Value Per Transaction
• Transaction Volume
• Average Value of Card Purchased
• Number of Cards
Philippines Gift Card Market Size by Consumer Segment 
• Retail Consumer
• Corporate Consumer (Small Scale, Mid-Tier, Large Enterprise)
Philippines Digital Gift Card Market Size 
• By Retail Consumer
• By Retail Purchase Occasion
• By Corporate Consumer
• By Corporate Purchase Occasion
• By Company Size
Philippines Gift Card Market Size by Retail Consumer 
• By Functional Attribute
• By Occasion
1. Festivals &amp; Special Celebration Days
2. Milestone Celebration
3. Self-Use
4. Other
• Value by Purchase Channel
Philippines Gift Card Spend by Consumer Behavior and Demographics 
• Gift Card Spend by Payment Method
• Consumer Purchase Behaviour
• Gift Card Buyer by Age Group
• Gift Card Buyer by Income Level
• Gift Card Buyer by Gender
Philippines Gift Card Market Size by Corporate Consumer 
• By Functional Attribute
• By Occasion
1. Employee Incentive
2. Sales Incentive
3. Consumer Incentive
• By Scale of Business
Philippines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Philippines Gift Card Spend by Retail Sector (Split by Retail and Corporate Consumers)
• Ecommerce &amp; Department Stores
• Restaurants &amp; Bars
• Supermarket, Hypermarket, Convenience Store
• Entertainment &amp; Gaming
• Specialty Stores
• Health &amp; Wellness
• Travel
Philippines Gift Card Spend by Distribution Channel (Split by Retail and Corporate Consumers)
• Gift Card Online Sales 
• Gift Card Offline Sales
• 1st Party Sales
• 3rd Party Sales
• Sales Uplift
Philippines Gift Card Purchase by Payment Method
• Credit Card
• Debit Card
• Bank Transfer
• Prepaid Card
• Digital &amp; Mobile Wallet
• BNPL &amp; Other Digital Payment
• Cash
Philippines Closed Loop Gift Card Market Share by Key Retailers. Key Retailers Covered Include:
Puregold Price Club
The SM Store
Lazada
Mercury Drug
Robinsons Supermarket
Shopee
SM Hypermarket
Jollibee
Grab
WatsonsReasons to buy
• Comprehensive comprehension of the dynamics of the gift card and incentive card markets: Recognise the opportunities in the market, the main drivers and trends, and the five-year projection for gift and incentive cards in Philippines.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Philippines: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v>
      </c>
      <c r="BI29" s="8" t="s">
        <v>916</v>
      </c>
      <c r="BJ29" s="8"/>
      <c r="BK29" s="8" t="str">
        <f t="shared" si="8"/>
        <v>philippines-gift-card-and-incentive-card-market-analysis</v>
      </c>
      <c r="BL29" s="8"/>
      <c r="BM29" s="8"/>
      <c r="BN29" s="8"/>
      <c r="BO29" s="8"/>
      <c r="BP29" s="8"/>
      <c r="BQ29" s="8"/>
      <c r="BR29" s="8"/>
      <c r="BS29" s="8"/>
      <c r="BT29" s="8"/>
      <c r="BU29" s="8"/>
      <c r="BV29" s="8"/>
      <c r="BW29" s="8"/>
      <c r="BX29" s="8"/>
      <c r="BY29" s="8"/>
      <c r="BZ29" s="8"/>
      <c r="CA29" s="8"/>
      <c r="CB29" s="8"/>
      <c r="CC29" s="8"/>
      <c r="CD29" s="8"/>
    </row>
    <row r="30" spans="1:82" ht="14.9" customHeight="1" x14ac:dyDescent="0.35">
      <c r="A30" s="6" t="s">
        <v>121</v>
      </c>
      <c r="B30" s="6" t="s">
        <v>486</v>
      </c>
      <c r="C30" s="6" t="str">
        <f>VLOOKUP(O30,[1]Insights!A$2:D$81,4,FALSE)</f>
        <v>According to PayNXT360, gift card market in Poland is expected to grow by 8.6% on annual basis to reach US$2,074.0 million in 2025.
The gift card market in the country experienced robust growth during 2020-2024, achieving a CAGR of 9.6%. This upward trajectory is expected to continue, with the market forecast to grow at a CAGR of 7.5% during 2025-2029. By the end of 2029, the gift card sector is projected to expand from its 2024 value of USD 1,910.0 million to approximately USD 2,773.2 million.
This report provides a detailed data-centric analysis of the gift card sector in Poland,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v>
      </c>
      <c r="D30" s="6" t="s">
        <v>598</v>
      </c>
      <c r="E30" s="14" t="s">
        <v>296</v>
      </c>
      <c r="F30" s="6"/>
      <c r="G30" s="10" t="s">
        <v>753</v>
      </c>
      <c r="H30" s="10" t="s">
        <v>680</v>
      </c>
      <c r="I30" s="10" t="s">
        <v>754</v>
      </c>
      <c r="J30" s="6"/>
      <c r="K30" s="10" t="s">
        <v>836</v>
      </c>
      <c r="L30" s="6" t="s">
        <v>52</v>
      </c>
      <c r="M30" s="6" t="s">
        <v>53</v>
      </c>
      <c r="N30" s="6" t="s">
        <v>67</v>
      </c>
      <c r="O30" s="6" t="s">
        <v>122</v>
      </c>
      <c r="P30" s="6"/>
      <c r="Q30" s="6"/>
      <c r="R30" s="6" t="s">
        <v>56</v>
      </c>
      <c r="S30" s="6" t="s">
        <v>57</v>
      </c>
      <c r="T30" s="6"/>
      <c r="U30" s="6"/>
      <c r="V30" s="6"/>
      <c r="W30" s="6" t="s">
        <v>58</v>
      </c>
      <c r="X30" s="6">
        <v>325</v>
      </c>
      <c r="Y30" s="6"/>
      <c r="Z30" s="6">
        <v>1900</v>
      </c>
      <c r="AA30" s="6"/>
      <c r="AB30" s="6"/>
      <c r="AC30" s="6">
        <f t="shared" si="0"/>
        <v>2100</v>
      </c>
      <c r="AD30" s="6"/>
      <c r="AE30" s="6"/>
      <c r="AF30" s="6">
        <f t="shared" si="1"/>
        <v>2300</v>
      </c>
      <c r="AG30" s="6"/>
      <c r="AH30" s="6"/>
      <c r="AI30" s="6">
        <v>0</v>
      </c>
      <c r="AJ30" s="6">
        <v>0</v>
      </c>
      <c r="AK30" s="6"/>
      <c r="AL30" s="6" t="str">
        <f t="shared" si="2"/>
        <v>DBPC22029</v>
      </c>
      <c r="AM30" s="7">
        <v>45714</v>
      </c>
      <c r="AN30" s="6" t="s">
        <v>53</v>
      </c>
      <c r="AO30" s="6" t="s">
        <v>59</v>
      </c>
      <c r="AP30" s="6" t="s">
        <v>60</v>
      </c>
      <c r="AQ30" s="6">
        <v>22029</v>
      </c>
      <c r="AR30" s="6"/>
      <c r="AS30" s="6"/>
      <c r="AT30" s="6"/>
      <c r="AU30" s="6" t="s">
        <v>865</v>
      </c>
      <c r="AV30" s="6"/>
      <c r="AW30" s="6"/>
      <c r="AX30" s="6" t="str">
        <f>VLOOKUP(O30,'[1]Data Centric'!$A$1:$H$85,8,FALSE)</f>
        <v>According to PayNXT360, gift card market in Poland is expected to grow by 8.6% on annual basis to reach US$2,074.0 million in 2025.</v>
      </c>
      <c r="AY30" s="13" t="s">
        <v>224</v>
      </c>
      <c r="AZ30" s="13" t="s">
        <v>225</v>
      </c>
      <c r="BA30" t="str">
        <f t="shared" si="3"/>
        <v>poland-gift-card-and-incentive-card-market-analysis</v>
      </c>
      <c r="BB30" s="8" t="s">
        <v>61</v>
      </c>
      <c r="BC30" s="8" t="str">
        <f t="shared" si="4"/>
        <v>According to PayNXT360, gift card market in Poland is expected to grow by 8.6% on annual basis to reach US$2,074.0 million in 2025.
The gift card market in the country experienced robust growth during 2020-2024, achieving a CAGR of 9.6%. This upward trajectory is expected to continue, with the market forecast to grow at a CAGR of 7.5% during 2025-2029. By the end of 2029, the gift card sector is projected to expand from its 2024 value of USD 1,910.0 million to approximately USD 2,773.2 million.
This report provides a detailed data-centric analysis of the gift card sector in Poland,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v>
      </c>
      <c r="BD30" s="8" t="s">
        <v>62</v>
      </c>
      <c r="BE30" s="8" t="str">
        <f t="shared" si="5"/>
        <v>This report provides in-depth, data-centric analysis of gift card industry in Poland through 100+ tables and 280+ charts. Below is a summary of key market segments:
Poland Total Spend on Gifts
• By Consumer Segment (Retail and Corporate)
• By Product Categories (13 Segments)
• By Retail Sectors (7 Segments)
Poland Gift Card Market Size by KPIs across Consumer Segments 
• Gross Load Value
• Transaction Value
• Unused Value
• Average Value Per Transaction
• Transaction Volume
• Average Value of Card Purchased
• Number of Cards
Poland Gift Card Market Size by Consumer Segment 
• Retail Consumer
• Corporate Consumer (Small Scale, Mid-Tier, Large Enterprise)
Poland Digital Gift Card Market Size 
• By Retail Consumer
• By Retail Purchase Occasion
• By Corporate Consumer
• By Corporate Purchase Occasion
• By Company Size
Poland Gift Card Market Size by Retail Consumer 
• By Functional Attribute
• By Occasion
1. Festivals &amp; Special Celebration Days
2. Milestone Celebration
3. Self-Use
4. Other
• Value by Purchase Channel
Poland Gift Card Spend by Consumer Behavior and Demographics 
• Gift Card Spend by Payment Method
• Consumer Purchase Behaviour
• Gift Card Buyer by Age Group
• Gift Card Buyer by Income Level
• Gift Card Buyer by Gender
Poland Gift Card Market Size by Corporate Consumer 
• By Functional Attribute
• By Occasion
1. Employee Incentive
2. Sales Incentive
3. Consumer Incentive
• By Scale of Business
Poland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Poland Gift Card Spend by Retail Sector (Split by Retail and Corporate Consumers)
• Ecommerce &amp; Department Stores
• Restaurants &amp; Bars
• Supermarket, Hypermarket, Convenience Store
• Entertainment &amp; Gaming
• Specialty Stores
• Health &amp; Wellness
• Travel
Poland Gift Card Spend by Distribution Channel (Split by Retail and Corporate Consumers)
• Gift Card Online Sales 
• Gift Card Offline Sales
• 1st Party Sales
• 3rd Party Sales
• Sales Uplift
Poland Gift Card Purchase by Payment Method
• Credit Card
• Debit Card
• Bank Transfer
• Prepaid Card
• Digital &amp; Mobile Wallet
• BNPL &amp; Other Digital Payment
• Cash
Poland Closed Loop Gift Card Market Share by Key Retailers. Key Retailers Covered Include:
Biedronka
Dino
Lidl
Kaufland
Zabka
Allergo
Media Expert
Empik
RTV Euro AGD
Stokrotka</v>
      </c>
      <c r="BF30" s="11" t="s">
        <v>263</v>
      </c>
      <c r="BG30" s="8" t="str">
        <f t="shared" si="6"/>
        <v>• Comprehensive comprehension of the dynamics of the gift card and incentive card markets: Recognise the opportunities in the market, the main drivers and trends, and the five-year projection for gift and incentive cards in Poland.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Poland: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v>
      </c>
      <c r="BH30" s="8" t="str">
        <f t="shared" si="7"/>
        <v>Report Description
According to PayNXT360, gift card market in Poland is expected to grow by 8.6% on annual basis to reach US$2,074.0 million in 2025.
The gift card market in the country experienced robust growth during 2020-2024, achieving a CAGR of 9.6%. This upward trajectory is expected to continue, with the market forecast to grow at a CAGR of 7.5% during 2025-2029. By the end of 2029, the gift card sector is projected to expand from its 2024 value of USD 1,910.0 million to approximately USD 2,773.2 million.
This report provides a detailed data-centric analysis of the gift card sector in Poland,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Scope
This report provides in-depth, data-centric analysis of gift card industry in Poland through 100+ tables and 280+ charts. Below is a summary of key market segments:
Poland Total Spend on Gifts
• By Consumer Segment (Retail and Corporate)
• By Product Categories (13 Segments)
• By Retail Sectors (7 Segments)
Poland Gift Card Market Size by KPIs across Consumer Segments 
• Gross Load Value
• Transaction Value
• Unused Value
• Average Value Per Transaction
• Transaction Volume
• Average Value of Card Purchased
• Number of Cards
Poland Gift Card Market Size by Consumer Segment 
• Retail Consumer
• Corporate Consumer (Small Scale, Mid-Tier, Large Enterprise)
Poland Digital Gift Card Market Size 
• By Retail Consumer
• By Retail Purchase Occasion
• By Corporate Consumer
• By Corporate Purchase Occasion
• By Company Size
Poland Gift Card Market Size by Retail Consumer 
• By Functional Attribute
• By Occasion
1. Festivals &amp; Special Celebration Days
2. Milestone Celebration
3. Self-Use
4. Other
• Value by Purchase Channel
Poland Gift Card Spend by Consumer Behavior and Demographics 
• Gift Card Spend by Payment Method
• Consumer Purchase Behaviour
• Gift Card Buyer by Age Group
• Gift Card Buyer by Income Level
• Gift Card Buyer by Gender
Poland Gift Card Market Size by Corporate Consumer 
• By Functional Attribute
• By Occasion
1. Employee Incentive
2. Sales Incentive
3. Consumer Incentive
• By Scale of Business
Poland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Poland Gift Card Spend by Retail Sector (Split by Retail and Corporate Consumers)
• Ecommerce &amp; Department Stores
• Restaurants &amp; Bars
• Supermarket, Hypermarket, Convenience Store
• Entertainment &amp; Gaming
• Specialty Stores
• Health &amp; Wellness
• Travel
Poland Gift Card Spend by Distribution Channel (Split by Retail and Corporate Consumers)
• Gift Card Online Sales 
• Gift Card Offline Sales
• 1st Party Sales
• 3rd Party Sales
• Sales Uplift
Poland Gift Card Purchase by Payment Method
• Credit Card
• Debit Card
• Bank Transfer
• Prepaid Card
• Digital &amp; Mobile Wallet
• BNPL &amp; Other Digital Payment
• Cash
Poland Closed Loop Gift Card Market Share by Key Retailers. Key Retailers Covered Include:
Biedronka
Dino
Lidl
Kaufland
Zabka
Allergo
Media Expert
Empik
RTV Euro AGD
StokrotkaReasons to buy
• Comprehensive comprehension of the dynamics of the gift card and incentive card markets: Recognise the opportunities in the market, the main drivers and trends, and the five-year projection for gift and incentive cards in Poland.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Poland: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v>
      </c>
      <c r="BI30" s="8" t="s">
        <v>917</v>
      </c>
      <c r="BJ30" s="8"/>
      <c r="BK30" s="8" t="str">
        <f t="shared" si="8"/>
        <v>poland-gift-card-and-incentive-card-market-analysis</v>
      </c>
      <c r="BL30" s="8"/>
      <c r="BM30" s="8"/>
      <c r="BN30" s="8"/>
      <c r="BO30" s="8"/>
      <c r="BP30" s="8"/>
      <c r="BQ30" s="8"/>
      <c r="BR30" s="8"/>
      <c r="BS30" s="8"/>
      <c r="BT30" s="8"/>
      <c r="BU30" s="8"/>
      <c r="BV30" s="8"/>
      <c r="BW30" s="8"/>
      <c r="BX30" s="8"/>
      <c r="BY30" s="8"/>
      <c r="BZ30" s="8"/>
      <c r="CA30" s="8"/>
      <c r="CB30" s="8"/>
      <c r="CC30" s="8"/>
      <c r="CD30" s="8"/>
    </row>
    <row r="31" spans="1:82" ht="14.9" customHeight="1" x14ac:dyDescent="0.35">
      <c r="A31" s="6" t="s">
        <v>123</v>
      </c>
      <c r="B31" s="6" t="s">
        <v>487</v>
      </c>
      <c r="C31" s="6" t="str">
        <f>VLOOKUP(O31,[1]Insights!A$2:D$81,4,FALSE)</f>
        <v xml:space="preserve">According to PayNXT360, gift card market in Russia is expected to grow by 9.5% on annual basis to reach US$8,854.6 million in 2025.
The gift card market in the country experienced robust growth during 2020-2024, achieving a CAGR of 10.8%. This upward trajectory is expected to continue, with the market forecast to grow at a CAGR of 8.2% during 2025-2029. By the end of 2029, the gift card sector is projected to expand from its 2024 value of USD 8,087.3 million to approximately USD 12,145.3 million.
This report provides a detailed data-centric analysis of the gift card sector in Russia,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As digital adoption continues to accelerate, the Russian gift card market is set to become increasingly reliant on e-gift cards, driven by the expansion of e-commerce and mobile payment infrastructure. This shift is further reinforced by corporate demand for flexible incentive programs and retail partnerships that enhance consumer engagement. Businesses are leveraging gift cards as a tool for personal gifting and a strategic asset to boost employee motivation and customer retention. Over the next few years, the market will witness intensified competition as established players and new entrants expand their digital offerings. Retailers and corporations will likely introduce more personalized and multi-brand gift card options to cater to a diverse consumer base. The evolving landscape suggests that gift cards will play a greater role in Russia’s digital economy, with innovation in payment technologies and consumer preferences shaping future growth.
Accelerate Digital Adoption of Gift Cards
• The Russian gift card market is experiencing a significant shift towards digital and e-gift cards, moving away from traditional physical formats. This transition is evident in the increasing availability of digital gift card options from major retailers and online platforms.
• The proliferation of e-commerce and mobile payment solutions in Russia has made digital transactions more accessible and convenient for consumers. The COVID-19 pandemic further accelerated this shift, as consumers sought contactless and immediate gifting options during periods of restricted movement.
• The preference for digital gift cards is expected to intensify, with projections indicating that the market will continue to grow as consumers increasingly value convenience and instant delivery. Retailers are likely to expand their digital offerings to meet this demand.
Expand Corporate Adoption of Gift Cards for Incentive Programs
• Gift cards are being increasingly utilized within corporate incentive programs in Russia. Companies are using gift cards to reward and motivate employees.
• Businesses recognize the flexibility and appeal of gift cards, which can be tailored to individual preferences and used across various merchants. This approach aligns with efforts to enhance employee satisfaction and retention.
• The integration of gift cards into corporate incentive strategies is anticipated to grow, contributing to the overall expansion of the gift card market in Russia. Companies may develop more personalized and diverse gift card programs to cater to employee preferences.
Foster Growth Through Retail Partnerships
• Retailers in Russia are increasingly forming partnerships to offer consumers versatile and personalized gift card options. These collaborations aim to enhance the appeal and accessibility of gift cards.
• Retailers' desire to capture a broader customer base and provide more tailored gifting solutions is motivating them to collaborate. Such partnerships enable the bundling of products and services, making gift cards more attractive to consumers.
• These retail partnerships are expected to diversify the market's gift card offerings, providing consumers with more options and personalized choices. This development is likely to drive further growth in the gift card sector.
Competitive Landscape of the Russia Gift Card Market
The competitive landscape of the Russian gift card market is rapidly evolving, driven by digital adoption, corporate demand, and strategic industry collaborations. Established players such as Auchan Group SA and X5 Retail Group NV continue to dominate, while new entrants are leveraging digital platforms to introduce innovative offerings. Retail partnerships and fintech collaborations are becoming crucial in expanding the accessibility and versatility of gift cards, further strengthening market growth. The market is expected to witness intensified competition, with companies focusing on personalized and multi-brand gift card solutions. Regulatory developments to increase transparency and prevent fraud will shape operational strategies, compelling businesses to adapt. As digital transformation accelerates, market participants must continuously innovate to stay competitive, ensuring that gift cards remain a key component of Russia’s evolving digital and retail landscape.
Current Market Dynamics
• The market is characterized by a shift towards digital and e-gift cards, driven by the proliferation of e-commerce and mobile payment solutions. The COVID-19 pandemic has accelerated this trend as consumers seek contactless and convenient gifting options.
Key Players and Market Share
• Major retail chains such as Auchan Group SA, Dixy Group OAO, and X5 Retail Group NV are prominent players in the Russian gift card market. These companies offer a variety of gift card options to consumers. 
• Additionally, new entrants are emerging, leveraging digital platforms to provide innovative gift card solutions. These newcomers focus on personalized and versatile offerings to capture market share in the evolving landscape.
Recent Launches and Partnerships
• In recent years, there has been a trend of partnerships between retailers and digital payment providers to enhance gift card offerings. For instance, collaborations between retail chains and fintech companies have been established to offer co-branded gift cards, expanding consumer choices.
• While the available sources do not detail specific recent mergers and acquisitions in the Russian market, the global trend indicates a move towards consolidation to leverage synergies in the gift card sector.
Anticipated Market Evolution (Next 2-4 Years)
• Over the next 2-4 years, the Russian gift card market's competitive landscape is expected to become more dynamic. With the continuous growth of e-commerce and digital payments, established players and new entrants will likely innovate their gift card offerings.
• Companies may focus on personalized and versatile gift card solutions to meet evolving consumer preferences. Additionally, strategic partnerships and potential mergers could reshape the market, enhancing competitiveness and expanding market reach.
Regulatory Changes
• In the past year, the Russian government has introduced regulations aimed at enhancing consumer protection in the financial services sector, including gift cards. These regulations focus on transparency in terms and conditions and measures to prevent fraud and misuse.
• Market participants must comply with these regulatory changes to maintain consumer trust and avoid legal challenges. Companies must stay abreast of regulatory developments to ensure adherence and mitigate potential risks.
</v>
      </c>
      <c r="D31" s="6" t="s">
        <v>599</v>
      </c>
      <c r="E31" s="14" t="s">
        <v>297</v>
      </c>
      <c r="F31" s="6"/>
      <c r="G31" s="10" t="s">
        <v>681</v>
      </c>
      <c r="H31" s="10" t="s">
        <v>682</v>
      </c>
      <c r="I31" s="10" t="s">
        <v>797</v>
      </c>
      <c r="J31" s="6"/>
      <c r="K31" s="10" t="s">
        <v>837</v>
      </c>
      <c r="L31" s="6" t="s">
        <v>52</v>
      </c>
      <c r="M31" s="6" t="s">
        <v>53</v>
      </c>
      <c r="N31" s="6" t="s">
        <v>67</v>
      </c>
      <c r="O31" s="6" t="s">
        <v>124</v>
      </c>
      <c r="P31" s="6"/>
      <c r="Q31" s="6"/>
      <c r="R31" s="6" t="s">
        <v>56</v>
      </c>
      <c r="S31" s="6" t="s">
        <v>57</v>
      </c>
      <c r="T31" s="6"/>
      <c r="U31" s="6"/>
      <c r="V31" s="6"/>
      <c r="W31" s="6" t="s">
        <v>58</v>
      </c>
      <c r="X31" s="6">
        <v>325</v>
      </c>
      <c r="Y31" s="6"/>
      <c r="Z31" s="6">
        <v>1900</v>
      </c>
      <c r="AA31" s="6"/>
      <c r="AB31" s="6"/>
      <c r="AC31" s="6">
        <f t="shared" si="0"/>
        <v>2100</v>
      </c>
      <c r="AD31" s="6"/>
      <c r="AE31" s="6"/>
      <c r="AF31" s="6">
        <f t="shared" si="1"/>
        <v>2300</v>
      </c>
      <c r="AG31" s="6"/>
      <c r="AH31" s="6"/>
      <c r="AI31" s="6">
        <v>0</v>
      </c>
      <c r="AJ31" s="6">
        <v>0</v>
      </c>
      <c r="AK31" s="6"/>
      <c r="AL31" s="6" t="str">
        <f t="shared" si="2"/>
        <v>DBPC22030</v>
      </c>
      <c r="AM31" s="7">
        <v>45714</v>
      </c>
      <c r="AN31" s="6" t="s">
        <v>53</v>
      </c>
      <c r="AO31" s="6" t="s">
        <v>59</v>
      </c>
      <c r="AP31" s="6" t="s">
        <v>60</v>
      </c>
      <c r="AQ31" s="6">
        <v>22030</v>
      </c>
      <c r="AR31" s="6"/>
      <c r="AS31" s="6"/>
      <c r="AT31" s="6"/>
      <c r="AU31" s="6"/>
      <c r="AV31" s="6"/>
      <c r="AW31" s="6"/>
      <c r="AX31" s="6" t="str">
        <f>VLOOKUP(O31,'[1]Data Centric'!$A$1:$H$85,8,FALSE)</f>
        <v>According to PayNXT360, gift card market in Russia is expected to grow by 9.5% on annual basis to reach US$8,854.6 million in 2025.</v>
      </c>
      <c r="AY31" s="13" t="s">
        <v>226</v>
      </c>
      <c r="AZ31" s="13" t="s">
        <v>227</v>
      </c>
      <c r="BA31" t="str">
        <f t="shared" si="3"/>
        <v>russia-gift-card-and-incentive-card-market-analysis</v>
      </c>
      <c r="BB31" s="8" t="s">
        <v>61</v>
      </c>
      <c r="BC31" s="8" t="str">
        <f t="shared" si="4"/>
        <v xml:space="preserve">According to PayNXT360, gift card market in Russia is expected to grow by 9.5% on annual basis to reach US$8,854.6 million in 2025.
The gift card market in the country experienced robust growth during 2020-2024, achieving a CAGR of 10.8%. This upward trajectory is expected to continue, with the market forecast to grow at a CAGR of 8.2% during 2025-2029. By the end of 2029, the gift card sector is projected to expand from its 2024 value of USD 8,087.3 million to approximately USD 12,145.3 million.
This report provides a detailed data-centric analysis of the gift card sector in Russia,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As digital adoption continues to accelerate, the Russian gift card market is set to become increasingly reliant on e-gift cards, driven by the expansion of e-commerce and mobile payment infrastructure. This shift is further reinforced by corporate demand for flexible incentive programs and retail partnerships that enhance consumer engagement. Businesses are leveraging gift cards as a tool for personal gifting and a strategic asset to boost employee motivation and customer retention. Over the next few years, the market will witness intensified competition as established players and new entrants expand their digital offerings. Retailers and corporations will likely introduce more personalized and multi-brand gift card options to cater to a diverse consumer base. The evolving landscape suggests that gift cards will play a greater role in Russia’s digital economy, with innovation in payment technologies and consumer preferences shaping future growth.
Accelerate Digital Adoption of Gift Cards
• The Russian gift card market is experiencing a significant shift towards digital and e-gift cards, moving away from traditional physical formats. This transition is evident in the increasing availability of digital gift card options from major retailers and online platforms.
• The proliferation of e-commerce and mobile payment solutions in Russia has made digital transactions more accessible and convenient for consumers. The COVID-19 pandemic further accelerated this shift, as consumers sought contactless and immediate gifting options during periods of restricted movement.
• The preference for digital gift cards is expected to intensify, with projections indicating that the market will continue to grow as consumers increasingly value convenience and instant delivery. Retailers are likely to expand their digital offerings to meet this demand.
Expand Corporate Adoption of Gift Cards for Incentive Programs
• Gift cards are being increasingly utilized within corporate incentive programs in Russia. Companies are using gift cards to reward and motivate employees.
• Businesses recognize the flexibility and appeal of gift cards, which can be tailored to individual preferences and used across various merchants. This approach aligns with efforts to enhance employee satisfaction and retention.
• The integration of gift cards into corporate incentive strategies is anticipated to grow, contributing to the overall expansion of the gift card market in Russia. Companies may develop more personalized and diverse gift card programs to cater to employee preferences.
Foster Growth Through Retail Partnerships
• Retailers in Russia are increasingly forming partnerships to offer consumers versatile and personalized gift card options. These collaborations aim to enhance the appeal and accessibility of gift cards.
• Retailers' desire to capture a broader customer base and provide more tailored gifting solutions is motivating them to collaborate. Such partnerships enable the bundling of products and services, making gift cards more attractive to consumers.
• These retail partnerships are expected to diversify the market's gift card offerings, providing consumers with more options and personalized choices. This development is likely to drive further growth in the gift card sector.
Competitive Landscape of the Russia Gift Card Market
The competitive landscape of the Russian gift card market is rapidly evolving, driven by digital adoption, corporate demand, and strategic industry collaborations. Established players such as Auchan Group SA and X5 Retail Group NV continue to dominate, while new entrants are leveraging digital platforms to introduce innovative offerings. Retail partnerships and fintech collaborations are becoming crucial in expanding the accessibility and versatility of gift cards, further strengthening market growth. The market is expected to witness intensified competition, with companies focusing on personalized and multi-brand gift card solutions. Regulatory developments to increase transparency and prevent fraud will shape operational strategies, compelling businesses to adapt. As digital transformation accelerates, market participants must continuously innovate to stay competitive, ensuring that gift cards remain a key component of Russia’s evolving digital and retail landscape.
Current Market Dynamics
• The market is characterized by a shift towards digital and e-gift cards, driven by the proliferation of e-commerce and mobile payment solutions. The COVID-19 pandemic has accelerated this trend as consumers seek contactless and convenient gifting options.
Key Players and Market Share
• Major retail chains such as Auchan Group SA, Dixy Group OAO, and X5 Retail Group NV are prominent players in the Russian gift card market. These companies offer a variety of gift card options to consumers. 
• Additionally, new entrants are emerging, leveraging digital platforms to provide innovative gift card solutions. These newcomers focus on personalized and versatile offerings to capture market share in the evolving landscape.
Recent Launches and Partnerships
• In recent years, there has been a trend of partnerships between retailers and digital payment providers to enhance gift card offerings. For instance, collaborations between retail chains and fintech companies have been established to offer co-branded gift cards, expanding consumer choices.
• While the available sources do not detail specific recent mergers and acquisitions in the Russian market, the global trend indicates a move towards consolidation to leverage synergies in the gift card sector.
Anticipated Market Evolution (Next 2-4 Years)
• Over the next 2-4 years, the Russian gift card market's competitive landscape is expected to become more dynamic. With the continuous growth of e-commerce and digital payments, established players and new entrants will likely innovate their gift card offerings.
• Companies may focus on personalized and versatile gift card solutions to meet evolving consumer preferences. Additionally, strategic partnerships and potential mergers could reshape the market, enhancing competitiveness and expanding market reach.
Regulatory Changes
• In the past year, the Russian government has introduced regulations aimed at enhancing consumer protection in the financial services sector, including gift cards. These regulations focus on transparency in terms and conditions and measures to prevent fraud and misuse.
• Market participants must comply with these regulatory changes to maintain consumer trust and avoid legal challenges. Companies must stay abreast of regulatory developments to ensure adherence and mitigate potential risks.
</v>
      </c>
      <c r="BD31" s="8" t="s">
        <v>62</v>
      </c>
      <c r="BE31" s="8" t="str">
        <f t="shared" si="5"/>
        <v>This report provides in-depth, data-centric analysis of gift card industry in Russia through 100+ tables and 280+ charts. Below is a summary of key market segments:
Russia Total Spend on Gifts
• By Consumer Segment (Retail and Corporate)
• By Product Categories (13 Segments)
• By Retail Sectors (7 Segments)
Russia Gift Card Market Size by KPIs across Consumer Segments 
• Gross Load Value
• Transaction Value
• Unused Value
• Average Value Per Transaction
• Transaction Volume
• Average Value of Card Purchased
• Number of Cards
Russia Gift Card Market Size by Consumer Segment 
• Retail Consumer
• Corporate Consumer (Small Scale, Mid-Tier, Large Enterprise)
Russia Digital Gift Card Market Size 
• By Retail Consumer
• By Retail Purchase Occasion
• By Corporate Consumer
• By Corporate Purchase Occasion
• By Company Size
Russia Gift Card Market Size by Retail Consumer 
• By Functional Attribute
• By Occasion
1. Festivals &amp; Special Celebration Days
2. Milestone Celebration
3. Self-Use
4. Other
• Value by Purchase Channel
Russia Gift Card Spend by Consumer Behavior and Demographics 
• Gift Card Spend by Payment Method
• Consumer Purchase Behaviour
• Gift Card Buyer by Age Group
• Gift Card Buyer by Income Level
• Gift Card Buyer by Gender
Russia Gift Card Market Size by Corporate Consumer 
• By Functional Attribute
• By Occasion
1. Employee Incentive
2. Sales Incentive
3. Consumer Incentive
• By Scale of Business
Russia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Russia Gift Card Spend by Retail Sector (Split by Retail and Corporate Consumers)
• Ecommerce &amp; Department Stores
• Restaurants &amp; Bars
• Supermarket, Hypermarket, Convenience Store
• Entertainment &amp; Gaming
• Specialty Stores
• Health &amp; Wellness
• Travel
Russia Gift Card Spend by Distribution Channel (Split by Retail and Corporate Consumers)
• Gift Card Online Sales 
• Gift Card Offline Sales
• 1st Party Sales
• 3rd Party Sales
• Sales Uplift
Russia Gift Card Purchase by Payment Method
• Credit Card
• Debit Card
• Bank Transfer
• Prepaid Card
• Digital &amp; Mobile Wallet
• BNPL &amp; Other Digital Payment
• Cash</v>
      </c>
      <c r="BF31" s="11" t="s">
        <v>263</v>
      </c>
      <c r="BG31" s="8" t="str">
        <f t="shared" si="6"/>
        <v>• Comprehensive comprehension of the dynamics of the gift card and incentive card markets: Recognise the opportunities in the market, the main drivers and trends, and the five-year projection for gift and incentive cards in Russia.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Russia: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v>
      </c>
      <c r="BH31" s="8" t="str">
        <f t="shared" si="7"/>
        <v>Report Description
According to PayNXT360, gift card market in Russia is expected to grow by 9.5% on annual basis to reach US$8,854.6 million in 2025.
The gift card market in the country experienced robust growth during 2020-2024, achieving a CAGR of 10.8%. This upward trajectory is expected to continue, with the market forecast to grow at a CAGR of 8.2% during 2025-2029. By the end of 2029, the gift card sector is projected to expand from its 2024 value of USD 8,087.3 million to approximately USD 12,145.3 million.
This report provides a detailed data-centric analysis of the gift card sector in Russia,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As digital adoption continues to accelerate, the Russian gift card market is set to become increasingly reliant on e-gift cards, driven by the expansion of e-commerce and mobile payment infrastructure. This shift is further reinforced by corporate demand for flexible incentive programs and retail partnerships that enhance consumer engagement. Businesses are leveraging gift cards as a tool for personal gifting and a strategic asset to boost employee motivation and customer retention. Over the next few years, the market will witness intensified competition as established players and new entrants expand their digital offerings. Retailers and corporations will likely introduce more personalized and multi-brand gift card options to cater to a diverse consumer base. The evolving landscape suggests that gift cards will play a greater role in Russia’s digital economy, with innovation in payment technologies and consumer preferences shaping future growth.
Accelerate Digital Adoption of Gift Cards
• The Russian gift card market is experiencing a significant shift towards digital and e-gift cards, moving away from traditional physical formats. This transition is evident in the increasing availability of digital gift card options from major retailers and online platforms.
• The proliferation of e-commerce and mobile payment solutions in Russia has made digital transactions more accessible and convenient for consumers. The COVID-19 pandemic further accelerated this shift, as consumers sought contactless and immediate gifting options during periods of restricted movement.
• The preference for digital gift cards is expected to intensify, with projections indicating that the market will continue to grow as consumers increasingly value convenience and instant delivery. Retailers are likely to expand their digital offerings to meet this demand.
Expand Corporate Adoption of Gift Cards for Incentive Programs
• Gift cards are being increasingly utilized within corporate incentive programs in Russia. Companies are using gift cards to reward and motivate employees.
• Businesses recognize the flexibility and appeal of gift cards, which can be tailored to individual preferences and used across various merchants. This approach aligns with efforts to enhance employee satisfaction and retention.
• The integration of gift cards into corporate incentive strategies is anticipated to grow, contributing to the overall expansion of the gift card market in Russia. Companies may develop more personalized and diverse gift card programs to cater to employee preferences.
Foster Growth Through Retail Partnerships
• Retailers in Russia are increasingly forming partnerships to offer consumers versatile and personalized gift card options. These collaborations aim to enhance the appeal and accessibility of gift cards.
• Retailers' desire to capture a broader customer base and provide more tailored gifting solutions is motivating them to collaborate. Such partnerships enable the bundling of products and services, making gift cards more attractive to consumers.
• These retail partnerships are expected to diversify the market's gift card offerings, providing consumers with more options and personalized choices. This development is likely to drive further growth in the gift card sector.
Competitive Landscape of the Russia Gift Card Market
The competitive landscape of the Russian gift card market is rapidly evolving, driven by digital adoption, corporate demand, and strategic industry collaborations. Established players such as Auchan Group SA and X5 Retail Group NV continue to dominate, while new entrants are leveraging digital platforms to introduce innovative offerings. Retail partnerships and fintech collaborations are becoming crucial in expanding the accessibility and versatility of gift cards, further strengthening market growth. The market is expected to witness intensified competition, with companies focusing on personalized and multi-brand gift card solutions. Regulatory developments to increase transparency and prevent fraud will shape operational strategies, compelling businesses to adapt. As digital transformation accelerates, market participants must continuously innovate to stay competitive, ensuring that gift cards remain a key component of Russia’s evolving digital and retail landscape.
Current Market Dynamics
• The market is characterized by a shift towards digital and e-gift cards, driven by the proliferation of e-commerce and mobile payment solutions. The COVID-19 pandemic has accelerated this trend as consumers seek contactless and convenient gifting options.
Key Players and Market Share
• Major retail chains such as Auchan Group SA, Dixy Group OAO, and X5 Retail Group NV are prominent players in the Russian gift card market. These companies offer a variety of gift card options to consumers. 
• Additionally, new entrants are emerging, leveraging digital platforms to provide innovative gift card solutions. These newcomers focus on personalized and versatile offerings to capture market share in the evolving landscape.
Recent Launches and Partnerships
• In recent years, there has been a trend of partnerships between retailers and digital payment providers to enhance gift card offerings. For instance, collaborations between retail chains and fintech companies have been established to offer co-branded gift cards, expanding consumer choices.
• While the available sources do not detail specific recent mergers and acquisitions in the Russian market, the global trend indicates a move towards consolidation to leverage synergies in the gift card sector.
Anticipated Market Evolution (Next 2-4 Years)
• Over the next 2-4 years, the Russian gift card market's competitive landscape is expected to become more dynamic. With the continuous growth of e-commerce and digital payments, established players and new entrants will likely innovate their gift card offerings.
• Companies may focus on personalized and versatile gift card solutions to meet evolving consumer preferences. Additionally, strategic partnerships and potential mergers could reshape the market, enhancing competitiveness and expanding market reach.
Regulatory Changes
• In the past year, the Russian government has introduced regulations aimed at enhancing consumer protection in the financial services sector, including gift cards. These regulations focus on transparency in terms and conditions and measures to prevent fraud and misuse.
• Market participants must comply with these regulatory changes to maintain consumer trust and avoid legal challenges. Companies must stay abreast of regulatory developments to ensure adherence and mitigate potential risks.
Scope
This report provides in-depth, data-centric analysis of gift card industry in Russia through 100+ tables and 280+ charts. Below is a summary of key market segments:
Russia Total Spend on Gifts
• By Consumer Segment (Retail and Corporate)
• By Product Categories (13 Segments)
• By Retail Sectors (7 Segments)
Russia Gift Card Market Size by KPIs across Consumer Segments 
• Gross Load Value
• Transaction Value
• Unused Value
• Average Value Per Transaction
• Transaction Volume
• Average Value of Card Purchased
• Number of Cards
Russia Gift Card Market Size by Consumer Segment 
• Retail Consumer
• Corporate Consumer (Small Scale, Mid-Tier, Large Enterprise)
Russia Digital Gift Card Market Size 
• By Retail Consumer
• By Retail Purchase Occasion
• By Corporate Consumer
• By Corporate Purchase Occasion
• By Company Size
Russia Gift Card Market Size by Retail Consumer 
• By Functional Attribute
• By Occasion
1. Festivals &amp; Special Celebration Days
2. Milestone Celebration
3. Self-Use
4. Other
• Value by Purchase Channel
Russia Gift Card Spend by Consumer Behavior and Demographics 
• Gift Card Spend by Payment Method
• Consumer Purchase Behaviour
• Gift Card Buyer by Age Group
• Gift Card Buyer by Income Level
• Gift Card Buyer by Gender
Russia Gift Card Market Size by Corporate Consumer 
• By Functional Attribute
• By Occasion
1. Employee Incentive
2. Sales Incentive
3. Consumer Incentive
• By Scale of Business
Russia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Russia Gift Card Spend by Retail Sector (Split by Retail and Corporate Consumers)
• Ecommerce &amp; Department Stores
• Restaurants &amp; Bars
• Supermarket, Hypermarket, Convenience Store
• Entertainment &amp; Gaming
• Specialty Stores
• Health &amp; Wellness
• Travel
Russia Gift Card Spend by Distribution Channel (Split by Retail and Corporate Consumers)
• Gift Card Online Sales 
• Gift Card Offline Sales
• 1st Party Sales
• 3rd Party Sales
• Sales Uplift
Russia Gift Card Purchase by Payment Method
• Credit Card
• Debit Card
• Bank Transfer
• Prepaid Card
• Digital &amp; Mobile Wallet
• BNPL &amp; Other Digital Payment
• CashReasons to buy
• Comprehensive comprehension of the dynamics of the gift card and incentive card markets: Recognise the opportunities in the market, the main drivers and trends, and the five-year projection for gift and incentive cards in Russia.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Russia: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v>
      </c>
      <c r="BI31" s="8" t="s">
        <v>918</v>
      </c>
      <c r="BJ31" s="8"/>
      <c r="BK31" s="8" t="str">
        <f t="shared" si="8"/>
        <v>russia-gift-card-and-incentive-card-market-analysis</v>
      </c>
      <c r="BL31" s="8"/>
      <c r="BM31" s="8"/>
      <c r="BN31" s="8"/>
      <c r="BO31" s="8"/>
      <c r="BP31" s="8"/>
      <c r="BQ31" s="8"/>
      <c r="BR31" s="8"/>
      <c r="BS31" s="8"/>
      <c r="BT31" s="8"/>
      <c r="BU31" s="8"/>
      <c r="BV31" s="8"/>
      <c r="BW31" s="8"/>
      <c r="BX31" s="8"/>
      <c r="BY31" s="8"/>
      <c r="BZ31" s="8"/>
      <c r="CA31" s="8"/>
      <c r="CB31" s="8"/>
      <c r="CC31" s="8"/>
      <c r="CD31" s="8"/>
    </row>
    <row r="32" spans="1:82" ht="14.9" customHeight="1" x14ac:dyDescent="0.35">
      <c r="A32" s="6" t="s">
        <v>125</v>
      </c>
      <c r="B32" s="6" t="s">
        <v>488</v>
      </c>
      <c r="C32" s="6" t="str">
        <f>VLOOKUP(O32,[1]Insights!A$2:D$81,4,FALSE)</f>
        <v xml:space="preserve">According to PayNXT360, gift card market in Saudi Arabia is expected to grow by 10.4% on annual basis to reach US$1,884.6 million in 2025.
The gift card market in the country experienced robust growth during 2020-2024, achieving a CAGR of 12.4%. This upward trajectory is expected to continue, with the market forecast to grow at a CAGR of 9.2% during 2025-2029. By the end of 2029, the gift card sector is projected to expand from its 2024 value of USD 1,706.9 million to approximately USD 2,681.2 million.
This report provides a detailed data-centric analysis of the gift card sector in Saudi Arabia,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Saudi Arabia’s gift card market is undergoing rapid expansion, supported by digital payment adoption, the rise of e-commerce, and a shift towards digital gift cards. As consumers increasingly prefer cashless transactions and online shopping, businesses are leveraging gift cards for personal gifting and corporate incentives. These factors contribute to the sector's steady growth, with projections indicating a continued upward trend over the next few years.
The market is expected to become more competitive, with companies investing in innovative digital gift card solutions and seamless integration into e-commerce platforms. The transition from physical to digital gift cards will likely accelerate, shaping the future of gifting and payment methods in Saudi Arabia. Businesses prioritizing adaptability and customer-centric strategies will be well-positioned to capitalize on the growing demand in this evolving landscape.
Strong Market Expansion
• The increasing adoption of digital payment systems and the rapid expansion of e-commerce are key factors fueling market growth. As cashless transactions gain traction among consumers, businesses are incorporating gift cards as a flexible and efficient payment and gifting option.
• The gift card market is expected to maintain its upward trajectory, becoming integral to consumer spending and corporate incentive strategies. The sector is also likely to witness innovations in gift card offerings to accommodate a broader range of customer needs and preferences.
Shift Towards Digital Gift Cards
• Saudi consumers are increasingly favoring digital gift cards over traditional physical versions. This transition aligns with a broader global shift toward digital payment solutions and online transactions.
• The proliferation of smartphones and improved internet infrastructure has accelerated the adoption of digital gift cards. Consumers value the ease of instant delivery and the flexibility of redeeming digital cards across online and offline retail channels.
• The growing preference for digital gift cards is expected to gradually decline the demand for physical cards. Retailers and service providers will likely enhance their digital gift card platforms to improve user experience and increase customer engagement.
Increasing Gift Card Integration with E-Commerce
• More e-commerce platforms in Saudi Arabia are integrating gift card solutions, enabling seamless purchases and redemptions through digital storefronts. This trend is enhancing consumer convenience and diversifying online payment options.
• The rapid growth of the e-commerce industry, coupled with evolving consumer shopping behaviors, has encouraged retailers to introduce alternative payment and gifting solutions. Gift cards provide customers with flexible payment options while fostering brand loyalty and repeat purchases.
• With the continued expansion of e-commerce, gift card integration is likely to become a standard feature among major online retailers. This shift is expected to drive increased sales of digital gift cards and enhance customer retention strategies.
Competitive Landscape of the Saudi Arabia Gift Card Market
The Saudi Arabian gift card market is on a strong growth trajectory, driven by the increasing adoption of digital payment solutions and the expansion of e-commerce. Local and international players actively enhance their offerings, leveraging digital innovations to cater to evolving consumer preferences. As cashless transactions gain prominence, the demand for digital gift cards is expected to rise, fostering greater market competition and diversification. Continued advancements in payment technologies, strategic partnerships, and regulatory oversight will likely shape the competitive landscape. Companies focusing on enhancing their digital platforms, integrating with e-commerce ecosystems, and ensuring compliance with financial regulations will be better positioned for long-term success. The next few years present significant opportunities for market players to capitalize on emerging trends and strengthen their presence in Saudi Arabia’s growing gift card sector.
Current Market Dynamics
• This growth is driven by the rising adoption of digital payment solutions and the expansion of the e-commerce sector. Consumers are increasingly favoring cashless transactions, and businesses are responding by offering gift cards as convenient payment and gifting options.
Key Players and Market Share
• The Saudi Arabian gift card market features prominent players such as Amazon, Tango Card, Swile, Qwikcilver, and Alyce, offering a range of gift card solutions catering to individual consumers and corporate clients. 
• Additionally, regional retailers such as Jarir, Panda, HyperPanda, Al Nahdi, Danube, Abdullah AlOthaim Supermarket, Al Dawaa Pharmacies, and Max have established gift card programs to enhance customer engagement and loyalty.
Recent Launches and Partnerships
• In January 2024, Tiqmo partnered with Mastercard to issue prepaid cards in Saudi Arabia, enhancing the Kingdom's digital payment ecosystem and promoting cashless transactions. 
• While the available sources do not detail specific recent mergers and acquisitions within Saudi Arabia, the global trend indicates a move towards consolidation to leverage synergies in the gift card sector.
Anticipated Market Evolution (Next 2-4 Years)
• The next 2-4 years, the Saudi Arabian gift card market will witness intensified competition as established brands and new entrants introduce innovative offerings. The rapid expansion of e-commerce and digital payment systems will likely accelerate the adoption of advanced platform features, enabling seamless transactions and enhanced user experiences. Companies must differentiate their offerings by providing personalized and flexible gift card solutions to meet evolving consumer demands.
• Strategic collaborations and potential mergers will be crucial in shaping the market landscape, allowing businesses to expand their reach and leverage technological advancements. As digital payment ecosystems mature, market players focusing on integrating loyalty programs, cross-platform usability, and corporate incentive solutions will gain a competitive edge. The evolving regulatory environment and shifts in consumer preferences will further drive industry players to innovate and refine their strategies to remain competitive in Saudi Arabia’s growing gift card sector.
Regulatory Changes
• Saudi Arabia's gift card market continues to operate under the regulatory oversight of the Central Bank of Saudi Arabia (SAMA), which enforces compliance requirements for financial transactions. While no significant new regulations have been introduced in the past six months, businesses in the sector must adhere to existing consumer protection laws that ensure fair practices in issuing and redeeming gift cards. These regulations aim to enhance transparency and prevent fraudulent activities within the industry.
• As the digital payments landscape evolves, regulatory authorities may introduce new measures to address emerging concerns such as anti-money laundering (AML) compliance and data security in electronic transactions. Companies operating in the gift card sector should monitor regulatory developments proactively to ensure compliance and mitigate potential risks. Adapting to future policy changes will be essential for sustaining consumer trust and ensuring long-term growth in the market.
</v>
      </c>
      <c r="D32" s="6" t="s">
        <v>600</v>
      </c>
      <c r="E32" s="14" t="s">
        <v>298</v>
      </c>
      <c r="F32" s="6"/>
      <c r="G32" s="10" t="s">
        <v>755</v>
      </c>
      <c r="H32" s="10" t="s">
        <v>683</v>
      </c>
      <c r="I32" s="10" t="s">
        <v>756</v>
      </c>
      <c r="J32" s="6"/>
      <c r="K32" s="10" t="s">
        <v>838</v>
      </c>
      <c r="L32" s="6" t="s">
        <v>52</v>
      </c>
      <c r="M32" s="6" t="s">
        <v>53</v>
      </c>
      <c r="N32" s="6" t="s">
        <v>85</v>
      </c>
      <c r="O32" s="6" t="s">
        <v>126</v>
      </c>
      <c r="P32" s="6"/>
      <c r="Q32" s="6"/>
      <c r="R32" s="6" t="s">
        <v>56</v>
      </c>
      <c r="S32" s="6" t="s">
        <v>57</v>
      </c>
      <c r="T32" s="6"/>
      <c r="U32" s="6"/>
      <c r="V32" s="6"/>
      <c r="W32" s="6" t="s">
        <v>58</v>
      </c>
      <c r="X32" s="6">
        <v>325</v>
      </c>
      <c r="Y32" s="6"/>
      <c r="Z32" s="6">
        <v>1900</v>
      </c>
      <c r="AA32" s="6"/>
      <c r="AB32" s="6"/>
      <c r="AC32" s="6">
        <f t="shared" si="0"/>
        <v>2100</v>
      </c>
      <c r="AD32" s="6"/>
      <c r="AE32" s="6"/>
      <c r="AF32" s="6">
        <f t="shared" si="1"/>
        <v>2300</v>
      </c>
      <c r="AG32" s="6"/>
      <c r="AH32" s="6"/>
      <c r="AI32" s="6">
        <v>0</v>
      </c>
      <c r="AJ32" s="6">
        <v>0</v>
      </c>
      <c r="AK32" s="6"/>
      <c r="AL32" s="6" t="str">
        <f t="shared" si="2"/>
        <v>DBPC22031</v>
      </c>
      <c r="AM32" s="7">
        <v>45714</v>
      </c>
      <c r="AN32" s="6" t="s">
        <v>53</v>
      </c>
      <c r="AO32" s="6" t="s">
        <v>59</v>
      </c>
      <c r="AP32" s="6" t="s">
        <v>60</v>
      </c>
      <c r="AQ32" s="6">
        <v>22031</v>
      </c>
      <c r="AR32" s="6"/>
      <c r="AS32" s="6"/>
      <c r="AT32" s="6"/>
      <c r="AU32" s="6" t="s">
        <v>866</v>
      </c>
      <c r="AV32" s="6"/>
      <c r="AW32" s="6"/>
      <c r="AX32" s="6" t="str">
        <f>VLOOKUP(O32,'[1]Data Centric'!$A$1:$H$85,8,FALSE)</f>
        <v>According to PayNXT360, gift card market in Saudi Arabia is expected to grow by 10.4% on annual basis to reach US$1,884.6 million in 2025.</v>
      </c>
      <c r="AY32" s="13" t="s">
        <v>228</v>
      </c>
      <c r="AZ32" s="13" t="s">
        <v>229</v>
      </c>
      <c r="BA32" t="str">
        <f t="shared" si="3"/>
        <v>saudi arabia-gift-card-and-incentive-card-market-analysis</v>
      </c>
      <c r="BB32" s="8" t="s">
        <v>61</v>
      </c>
      <c r="BC32" s="8" t="str">
        <f t="shared" si="4"/>
        <v xml:space="preserve">According to PayNXT360, gift card market in Saudi Arabia is expected to grow by 10.4% on annual basis to reach US$1,884.6 million in 2025.
The gift card market in the country experienced robust growth during 2020-2024, achieving a CAGR of 12.4%. This upward trajectory is expected to continue, with the market forecast to grow at a CAGR of 9.2% during 2025-2029. By the end of 2029, the gift card sector is projected to expand from its 2024 value of USD 1,706.9 million to approximately USD 2,681.2 million.
This report provides a detailed data-centric analysis of the gift card sector in Saudi Arabia,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Saudi Arabia’s gift card market is undergoing rapid expansion, supported by digital payment adoption, the rise of e-commerce, and a shift towards digital gift cards. As consumers increasingly prefer cashless transactions and online shopping, businesses are leveraging gift cards for personal gifting and corporate incentives. These factors contribute to the sector's steady growth, with projections indicating a continued upward trend over the next few years.
The market is expected to become more competitive, with companies investing in innovative digital gift card solutions and seamless integration into e-commerce platforms. The transition from physical to digital gift cards will likely accelerate, shaping the future of gifting and payment methods in Saudi Arabia. Businesses prioritizing adaptability and customer-centric strategies will be well-positioned to capitalize on the growing demand in this evolving landscape.
Strong Market Expansion
• The increasing adoption of digital payment systems and the rapid expansion of e-commerce are key factors fueling market growth. As cashless transactions gain traction among consumers, businesses are incorporating gift cards as a flexible and efficient payment and gifting option.
• The gift card market is expected to maintain its upward trajectory, becoming integral to consumer spending and corporate incentive strategies. The sector is also likely to witness innovations in gift card offerings to accommodate a broader range of customer needs and preferences.
Shift Towards Digital Gift Cards
• Saudi consumers are increasingly favoring digital gift cards over traditional physical versions. This transition aligns with a broader global shift toward digital payment solutions and online transactions.
• The proliferation of smartphones and improved internet infrastructure has accelerated the adoption of digital gift cards. Consumers value the ease of instant delivery and the flexibility of redeeming digital cards across online and offline retail channels.
• The growing preference for digital gift cards is expected to gradually decline the demand for physical cards. Retailers and service providers will likely enhance their digital gift card platforms to improve user experience and increase customer engagement.
Increasing Gift Card Integration with E-Commerce
• More e-commerce platforms in Saudi Arabia are integrating gift card solutions, enabling seamless purchases and redemptions through digital storefronts. This trend is enhancing consumer convenience and diversifying online payment options.
• The rapid growth of the e-commerce industry, coupled with evolving consumer shopping behaviors, has encouraged retailers to introduce alternative payment and gifting solutions. Gift cards provide customers with flexible payment options while fostering brand loyalty and repeat purchases.
• With the continued expansion of e-commerce, gift card integration is likely to become a standard feature among major online retailers. This shift is expected to drive increased sales of digital gift cards and enhance customer retention strategies.
Competitive Landscape of the Saudi Arabia Gift Card Market
The Saudi Arabian gift card market is on a strong growth trajectory, driven by the increasing adoption of digital payment solutions and the expansion of e-commerce. Local and international players actively enhance their offerings, leveraging digital innovations to cater to evolving consumer preferences. As cashless transactions gain prominence, the demand for digital gift cards is expected to rise, fostering greater market competition and diversification. Continued advancements in payment technologies, strategic partnerships, and regulatory oversight will likely shape the competitive landscape. Companies focusing on enhancing their digital platforms, integrating with e-commerce ecosystems, and ensuring compliance with financial regulations will be better positioned for long-term success. The next few years present significant opportunities for market players to capitalize on emerging trends and strengthen their presence in Saudi Arabia’s growing gift card sector.
Current Market Dynamics
• This growth is driven by the rising adoption of digital payment solutions and the expansion of the e-commerce sector. Consumers are increasingly favoring cashless transactions, and businesses are responding by offering gift cards as convenient payment and gifting options.
Key Players and Market Share
• The Saudi Arabian gift card market features prominent players such as Amazon, Tango Card, Swile, Qwikcilver, and Alyce, offering a range of gift card solutions catering to individual consumers and corporate clients. 
• Additionally, regional retailers such as Jarir, Panda, HyperPanda, Al Nahdi, Danube, Abdullah AlOthaim Supermarket, Al Dawaa Pharmacies, and Max have established gift card programs to enhance customer engagement and loyalty.
Recent Launches and Partnerships
• In January 2024, Tiqmo partnered with Mastercard to issue prepaid cards in Saudi Arabia, enhancing the Kingdom's digital payment ecosystem and promoting cashless transactions. 
• While the available sources do not detail specific recent mergers and acquisitions within Saudi Arabia, the global trend indicates a move towards consolidation to leverage synergies in the gift card sector.
Anticipated Market Evolution (Next 2-4 Years)
• The next 2-4 years, the Saudi Arabian gift card market will witness intensified competition as established brands and new entrants introduce innovative offerings. The rapid expansion of e-commerce and digital payment systems will likely accelerate the adoption of advanced platform features, enabling seamless transactions and enhanced user experiences. Companies must differentiate their offerings by providing personalized and flexible gift card solutions to meet evolving consumer demands.
• Strategic collaborations and potential mergers will be crucial in shaping the market landscape, allowing businesses to expand their reach and leverage technological advancements. As digital payment ecosystems mature, market players focusing on integrating loyalty programs, cross-platform usability, and corporate incentive solutions will gain a competitive edge. The evolving regulatory environment and shifts in consumer preferences will further drive industry players to innovate and refine their strategies to remain competitive in Saudi Arabia’s growing gift card sector.
Regulatory Changes
• Saudi Arabia's gift card market continues to operate under the regulatory oversight of the Central Bank of Saudi Arabia (SAMA), which enforces compliance requirements for financial transactions. While no significant new regulations have been introduced in the past six months, businesses in the sector must adhere to existing consumer protection laws that ensure fair practices in issuing and redeeming gift cards. These regulations aim to enhance transparency and prevent fraudulent activities within the industry.
• As the digital payments landscape evolves, regulatory authorities may introduce new measures to address emerging concerns such as anti-money laundering (AML) compliance and data security in electronic transactions. Companies operating in the gift card sector should monitor regulatory developments proactively to ensure compliance and mitigate potential risks. Adapting to future policy changes will be essential for sustaining consumer trust and ensuring long-term growth in the market.
</v>
      </c>
      <c r="BD32" s="8" t="s">
        <v>62</v>
      </c>
      <c r="BE32" s="8" t="str">
        <f t="shared" si="5"/>
        <v>This report provides in-depth, data-centric analysis of gift card industry in Saudi Arabia through 100+ tables and 280+ charts. Below is a summary of key market segments:
Saudi Arabia Total Spend on Gifts
• By Consumer Segment (Retail and Corporate)
• By Product Categories (13 Segments)
• By Retail Sectors (7 Segments)
Saudi Arabia Gift Card Market Size by KPIs across Consumer Segments 
• Gross Load Value
• Transaction Value
• Unused Value
• Average Value Per Transaction
• Transaction Volume
• Average Value of Card Purchased
• Number of Cards
Saudi Arabia Gift Card Market Size by Consumer Segment 
• Retail Consumer
• Corporate Consumer (Small Scale, Mid-Tier, Large Enterprise)
Saudi Arabia Digital Gift Card Market Size 
• By Retail Consumer
• By Retail Purchase Occasion
• By Corporate Consumer
• By Corporate Purchase Occasion
• By Company Size
Saudi Arabia Gift Card Market Size by Retail Consumer 
• By Functional Attribute
• By Occasion
1. Festivals &amp; Special Celebration Days
2. Milestone Celebration
3. Self-Use
4. Other
• Value by Purchase Channel
Saudi Arabia Gift Card Spend by Consumer Behavior and Demographics 
• Gift Card Spend by Payment Method
• Consumer Purchase Behaviour
• Gift Card Buyer by Age Group
• Gift Card Buyer by Income Level
• Gift Card Buyer by Gender
Saudi Arabia Gift Card Market Size by Corporate Consumer 
• By Functional Attribute
• By Occasion
1. Employee Incentive
2. Sales Incentive
3. Consumer Incentive
• By Scale of Business
Saudi Arabia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Saudi Arabia Gift Card Spend by Retail Sector (Split by Retail and Corporate Consumers)
• Ecommerce &amp; Department Stores
• Restaurants &amp; Bars
• Supermarket, Hypermarket, Convenience Store
• Entertainment &amp; Gaming
• Specialty Stores
• Health &amp; Wellness
• Travel
Saudi Arabia Gift Card Spend by Distribution Channel (Split by Retail and Corporate Consumers)
• Gift Card Online Sales 
• Gift Card Offline Sales
• 1st Party Sales
• 3rd Party Sales
• Sales Uplift
Saudi Arabia Gift Card Purchase by Payment Method
• Credit Card
• Debit Card
• Bank Transfer
• Prepaid Card
• Digital &amp; Mobile Wallet
• BNPL &amp; Other Digital Payment
• Cash
Saudi Arabia Closed Loop Gift Card Market Share by Key Retailers. Key Retailers Covered Include:
Jarir
Panda
HyperPanda
Al Nahdi
Danube
Abdullah AlOthaim Supermarket
Al-Dawaa pharmacies
Amazon
Tamimi Markets
LuLu Hypermarket</v>
      </c>
      <c r="BF32" s="11" t="s">
        <v>263</v>
      </c>
      <c r="BG32" s="8" t="str">
        <f t="shared" si="6"/>
        <v>• Comprehensive comprehension of the dynamics of the gift card and incentive card markets: Recognise the opportunities in the market, the main drivers and trends, and the five-year projection for gift and incentive cards in Saudi Arabia.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Saudi Arabia: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v>
      </c>
      <c r="BH32" s="8" t="str">
        <f t="shared" si="7"/>
        <v>Report Description
According to PayNXT360, gift card market in Saudi Arabia is expected to grow by 10.4% on annual basis to reach US$1,884.6 million in 2025.
The gift card market in the country experienced robust growth during 2020-2024, achieving a CAGR of 12.4%. This upward trajectory is expected to continue, with the market forecast to grow at a CAGR of 9.2% during 2025-2029. By the end of 2029, the gift card sector is projected to expand from its 2024 value of USD 1,706.9 million to approximately USD 2,681.2 million.
This report provides a detailed data-centric analysis of the gift card sector in Saudi Arabia,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Saudi Arabia’s gift card market is undergoing rapid expansion, supported by digital payment adoption, the rise of e-commerce, and a shift towards digital gift cards. As consumers increasingly prefer cashless transactions and online shopping, businesses are leveraging gift cards for personal gifting and corporate incentives. These factors contribute to the sector's steady growth, with projections indicating a continued upward trend over the next few years.
The market is expected to become more competitive, with companies investing in innovative digital gift card solutions and seamless integration into e-commerce platforms. The transition from physical to digital gift cards will likely accelerate, shaping the future of gifting and payment methods in Saudi Arabia. Businesses prioritizing adaptability and customer-centric strategies will be well-positioned to capitalize on the growing demand in this evolving landscape.
Strong Market Expansion
• The increasing adoption of digital payment systems and the rapid expansion of e-commerce are key factors fueling market growth. As cashless transactions gain traction among consumers, businesses are incorporating gift cards as a flexible and efficient payment and gifting option.
• The gift card market is expected to maintain its upward trajectory, becoming integral to consumer spending and corporate incentive strategies. The sector is also likely to witness innovations in gift card offerings to accommodate a broader range of customer needs and preferences.
Shift Towards Digital Gift Cards
• Saudi consumers are increasingly favoring digital gift cards over traditional physical versions. This transition aligns with a broader global shift toward digital payment solutions and online transactions.
• The proliferation of smartphones and improved internet infrastructure has accelerated the adoption of digital gift cards. Consumers value the ease of instant delivery and the flexibility of redeeming digital cards across online and offline retail channels.
• The growing preference for digital gift cards is expected to gradually decline the demand for physical cards. Retailers and service providers will likely enhance their digital gift card platforms to improve user experience and increase customer engagement.
Increasing Gift Card Integration with E-Commerce
• More e-commerce platforms in Saudi Arabia are integrating gift card solutions, enabling seamless purchases and redemptions through digital storefronts. This trend is enhancing consumer convenience and diversifying online payment options.
• The rapid growth of the e-commerce industry, coupled with evolving consumer shopping behaviors, has encouraged retailers to introduce alternative payment and gifting solutions. Gift cards provide customers with flexible payment options while fostering brand loyalty and repeat purchases.
• With the continued expansion of e-commerce, gift card integration is likely to become a standard feature among major online retailers. This shift is expected to drive increased sales of digital gift cards and enhance customer retention strategies.
Competitive Landscape of the Saudi Arabia Gift Card Market
The Saudi Arabian gift card market is on a strong growth trajectory, driven by the increasing adoption of digital payment solutions and the expansion of e-commerce. Local and international players actively enhance their offerings, leveraging digital innovations to cater to evolving consumer preferences. As cashless transactions gain prominence, the demand for digital gift cards is expected to rise, fostering greater market competition and diversification. Continued advancements in payment technologies, strategic partnerships, and regulatory oversight will likely shape the competitive landscape. Companies focusing on enhancing their digital platforms, integrating with e-commerce ecosystems, and ensuring compliance with financial regulations will be better positioned for long-term success. The next few years present significant opportunities for market players to capitalize on emerging trends and strengthen their presence in Saudi Arabia’s growing gift card sector.
Current Market Dynamics
• This growth is driven by the rising adoption of digital payment solutions and the expansion of the e-commerce sector. Consumers are increasingly favoring cashless transactions, and businesses are responding by offering gift cards as convenient payment and gifting options.
Key Players and Market Share
• The Saudi Arabian gift card market features prominent players such as Amazon, Tango Card, Swile, Qwikcilver, and Alyce, offering a range of gift card solutions catering to individual consumers and corporate clients. 
• Additionally, regional retailers such as Jarir, Panda, HyperPanda, Al Nahdi, Danube, Abdullah AlOthaim Supermarket, Al Dawaa Pharmacies, and Max have established gift card programs to enhance customer engagement and loyalty.
Recent Launches and Partnerships
• In January 2024, Tiqmo partnered with Mastercard to issue prepaid cards in Saudi Arabia, enhancing the Kingdom's digital payment ecosystem and promoting cashless transactions. 
• While the available sources do not detail specific recent mergers and acquisitions within Saudi Arabia, the global trend indicates a move towards consolidation to leverage synergies in the gift card sector.
Anticipated Market Evolution (Next 2-4 Years)
• The next 2-4 years, the Saudi Arabian gift card market will witness intensified competition as established brands and new entrants introduce innovative offerings. The rapid expansion of e-commerce and digital payment systems will likely accelerate the adoption of advanced platform features, enabling seamless transactions and enhanced user experiences. Companies must differentiate their offerings by providing personalized and flexible gift card solutions to meet evolving consumer demands.
• Strategic collaborations and potential mergers will be crucial in shaping the market landscape, allowing businesses to expand their reach and leverage technological advancements. As digital payment ecosystems mature, market players focusing on integrating loyalty programs, cross-platform usability, and corporate incentive solutions will gain a competitive edge. The evolving regulatory environment and shifts in consumer preferences will further drive industry players to innovate and refine their strategies to remain competitive in Saudi Arabia’s growing gift card sector.
Regulatory Changes
• Saudi Arabia's gift card market continues to operate under the regulatory oversight of the Central Bank of Saudi Arabia (SAMA), which enforces compliance requirements for financial transactions. While no significant new regulations have been introduced in the past six months, businesses in the sector must adhere to existing consumer protection laws that ensure fair practices in issuing and redeeming gift cards. These regulations aim to enhance transparency and prevent fraudulent activities within the industry.
• As the digital payments landscape evolves, regulatory authorities may introduce new measures to address emerging concerns such as anti-money laundering (AML) compliance and data security in electronic transactions. Companies operating in the gift card sector should monitor regulatory developments proactively to ensure compliance and mitigate potential risks. Adapting to future policy changes will be essential for sustaining consumer trust and ensuring long-term growth in the market.
Scope
This report provides in-depth, data-centric analysis of gift card industry in Saudi Arabia through 100+ tables and 280+ charts. Below is a summary of key market segments:
Saudi Arabia Total Spend on Gifts
• By Consumer Segment (Retail and Corporate)
• By Product Categories (13 Segments)
• By Retail Sectors (7 Segments)
Saudi Arabia Gift Card Market Size by KPIs across Consumer Segments 
• Gross Load Value
• Transaction Value
• Unused Value
• Average Value Per Transaction
• Transaction Volume
• Average Value of Card Purchased
• Number of Cards
Saudi Arabia Gift Card Market Size by Consumer Segment 
• Retail Consumer
• Corporate Consumer (Small Scale, Mid-Tier, Large Enterprise)
Saudi Arabia Digital Gift Card Market Size 
• By Retail Consumer
• By Retail Purchase Occasion
• By Corporate Consumer
• By Corporate Purchase Occasion
• By Company Size
Saudi Arabia Gift Card Market Size by Retail Consumer 
• By Functional Attribute
• By Occasion
1. Festivals &amp; Special Celebration Days
2. Milestone Celebration
3. Self-Use
4. Other
• Value by Purchase Channel
Saudi Arabia Gift Card Spend by Consumer Behavior and Demographics 
• Gift Card Spend by Payment Method
• Consumer Purchase Behaviour
• Gift Card Buyer by Age Group
• Gift Card Buyer by Income Level
• Gift Card Buyer by Gender
Saudi Arabia Gift Card Market Size by Corporate Consumer 
• By Functional Attribute
• By Occasion
1. Employee Incentive
2. Sales Incentive
3. Consumer Incentive
• By Scale of Business
Saudi Arabia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Saudi Arabia Gift Card Spend by Retail Sector (Split by Retail and Corporate Consumers)
• Ecommerce &amp; Department Stores
• Restaurants &amp; Bars
• Supermarket, Hypermarket, Convenience Store
• Entertainment &amp; Gaming
• Specialty Stores
• Health &amp; Wellness
• Travel
Saudi Arabia Gift Card Spend by Distribution Channel (Split by Retail and Corporate Consumers)
• Gift Card Online Sales 
• Gift Card Offline Sales
• 1st Party Sales
• 3rd Party Sales
• Sales Uplift
Saudi Arabia Gift Card Purchase by Payment Method
• Credit Card
• Debit Card
• Bank Transfer
• Prepaid Card
• Digital &amp; Mobile Wallet
• BNPL &amp; Other Digital Payment
• Cash
Saudi Arabia Closed Loop Gift Card Market Share by Key Retailers. Key Retailers Covered Include:
Jarir
Panda
HyperPanda
Al Nahdi
Danube
Abdullah AlOthaim Supermarket
Al-Dawaa pharmacies
Amazon
Tamimi Markets
LuLu HypermarketReasons to buy
• Comprehensive comprehension of the dynamics of the gift card and incentive card markets: Recognise the opportunities in the market, the main drivers and trends, and the five-year projection for gift and incentive cards in Saudi Arabia.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Saudi Arabia: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v>
      </c>
      <c r="BI32" s="8" t="s">
        <v>919</v>
      </c>
      <c r="BJ32" s="8"/>
      <c r="BK32" s="8" t="str">
        <f t="shared" si="8"/>
        <v>saudi arabia-gift-card-and-incentive-card-market-analysis</v>
      </c>
      <c r="BL32" s="8"/>
      <c r="BM32" s="8"/>
      <c r="BN32" s="8"/>
      <c r="BO32" s="8"/>
      <c r="BP32" s="8"/>
      <c r="BQ32" s="8"/>
      <c r="BR32" s="8"/>
      <c r="BS32" s="8"/>
      <c r="BT32" s="8"/>
      <c r="BU32" s="8"/>
      <c r="BV32" s="8"/>
      <c r="BW32" s="8"/>
      <c r="BX32" s="8"/>
      <c r="BY32" s="8"/>
      <c r="BZ32" s="8"/>
      <c r="CA32" s="8"/>
      <c r="CB32" s="8"/>
      <c r="CC32" s="8"/>
      <c r="CD32" s="8"/>
    </row>
    <row r="33" spans="1:82" ht="14.9" customHeight="1" x14ac:dyDescent="0.35">
      <c r="A33" s="6" t="s">
        <v>127</v>
      </c>
      <c r="B33" s="6" t="s">
        <v>489</v>
      </c>
      <c r="C33" s="6" t="str">
        <f>VLOOKUP(O33,[1]Insights!A$2:D$81,4,FALSE)</f>
        <v xml:space="preserve">According to PayNXT360, gift card market in Singapore is expected to grow by 10.4% on annual basis to reach US$1,576.6 million in 2025.
The gift card market in the country experienced robust growth during 2020-2024, achieving a CAGR of 11.1%. This upward trajectory is expected to continue, with the market forecast to grow at a CAGR of 9.3% during 2025-2029. By the end of 2029, the gift card sector is projected to expand from its 2024 value of USD 1,428.5 million to approximately USD 2,246.6 million.
This report provides a detailed data-centric analysis of the gift card sector in Singapore,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Singapore gift card market is evolving with a strong emphasis on digital transformation, corporate adoption, and retail collaborations. The shift towards e-gift cards is driven by the rapid growth of e-commerce and mobile payments, making digital transactions more convenient for consumers. At the same time, businesses are increasingly utilizing gift cards for employee incentives, recognizing their flexibility and appeal in enhancing workforce engagement.
These trends are expected to further shape the industry over the next few years, with retailers and corporations expanding their gift card offerings to cater to evolving consumer preferences. Retail partnerships will play a crucial role in diversifying available options, ensuring that gift cards remain relevant in the Singaporean market. As competition intensifies, market players must innovate and integrate new technologies to sustain growth and maintain consumer interest.
Accelerate Digital Adoption of Gift Cards
• The digital gift card shift in Singapore is driven by consumer demand for seamless, contactless, and immediate gifting solutions. Major retailers and e-commerce platforms have responded by expanding their digital gift card offerings, allowing customers to easily purchase and redeem them online. This transition is enhancing convenience for consumers and enabling businesses to streamline their operations by reducing reliance on physical inventory and logistics.
• Adopting digital gift cards is closely linked to the broader growth of e-commerce and mobile payments in Singapore. With the widespread use of digital wallets such as GrabPay and PayNow, consumers are increasingly comfortable conducting cashless transactions. The COVID-19 pandemic reinforced this trend by accelerating the adoption of contactless payments, further driving retailers and service providers to integrate digital gift cards into their offerings to meet shifting consumer expectations.
• Over the next 2-4 years, Singapore's digital gift card market is expected to continue expanding, with businesses exploring new ways to enhance the user experience. Retailers may introduce personalized and multi-brand gift card options to appeal to a broader customer base. Additionally, technological advancements, such as blockchain-based gift cards or enhanced security features, may gain traction to address fraud concerns and improve customer confidence in digital transactions.
Expand Corporate Adoption of Gift Cards for Incentive Programs
• Corporate adoption of gift cards for incentive programs is gaining traction in Singapore as companies seek flexible and cost-effective ways to reward employees. Organizations are moving away from traditional incentive structures, such as cash bonuses, towards gift cards that give employees greater autonomy in choosing rewards. This shift is particularly evident in multinational corporations and technology firms integrating digital gift cards into their employee benefits and engagement strategies.
• The growing preference for gift cards in corporate incentives is largely driven by their ability to cater to diverse employee preferences. Unlike one-size-fits-all rewards, gift cards allow employees to redeem their incentives across various merchants, including popular retailers, food and beverage outlets, and online platforms. This flexibility aligns with Singapore's evolving workplace culture, where companies focus on improving employee experience and retention amid a competitive job market.
• Over the next 2-4 years, corporate adoption of gift cards is expected to become more widespread, with businesses offering customized and branded gift card options. Companies may integrate digital gift cards into performance management systems, enabling employees to receive real-time rewards based on key performance indicators. Additionally, partnerships between corporations and gift card providers will likely expand, facilitating bulk purchases and tailored solutions for employee engagement programs.
Foster Growth Through Retail Partnerships
• Retailers in Singapore are increasingly leveraging partnerships to enhance their gift card offerings, making them more versatile and appealing to consumers. Collaborations between retail chains, digital payment platforms, and e-commerce marketplaces have expanded the range of gift cards available, allowing consumers to redeem them across multiple brands. This strategy enhances customer convenience and strengthens brand loyalty, as consumers are more likely to engage with retailers that offer flexible and multi-brand gift card options.
• The primary driver of this trend is the growing consumer demand for personalized and adaptable gifting solutions. Retailers can create bundled gift card solutions for specific occasions, such as holidays or corporate gifting programs, by partnering with financial institutions, digital wallet providers, and other merchants. Additionally, these partnerships enable businesses to tap into a wider customer base by offering co-branded or cross-industry gift cards, making them more appealing to individual consumers and businesses.
• Over the next 2-4 years, expanding retail partnerships will diversify the Singaporean gift card market, offering consumers more tailored and customizable options. Companies may introduce digital features such as reloadable or subscription-based gift cards, further enhancing their appeal. As competition increases, retailers will likely invest in loyalty-driven gift card programs, using data insights to offer targeted promotions and personalized gifting experiences, reinforcing customer engagement and long-term retention.
Competitive Landscape of the Singapore Gift Card Market
The Singapore gift card market is evolving rapidly, with strong growth driven by increased digital adoption and corporate utilization. Established players continue to dominate the market, while new entrants are leveraging digital platforms to introduce innovative gifting solutions. The rise of e-commerce and mobile payments reinforces the shift toward digital gift cards, and businesses are increasingly incorporating them into incentive programs and customer engagement strategies.
The competitive landscape is expected to become more dynamic, with further innovation in digital gift card offerings and strategic partnerships shaping the market. Regulatory changes focusing on transparency and consumer protection will influence market practices, requiring companies to ensure compliance. As competition intensifies, businesses will likely invest in personalized and multi-brand gift card solutions, positioning the market for sustained expansion in the coming years.
Current Market Dynamics
• The Singapore gift card market expansion is largely driven by the increased adoption of digital gift cards, which have become a preferred choice for consumers and businesses. The corporate sector has also contributed to this growth by integrating gift cards into employee incentive programs, recognizing their flexibility and ease of distribution.
• The rapid development of e-commerce and mobile payment solutions further reinforces the shift towards digital and e-gift cards. Consumers increasingly opt for digital transactions, particularly after the COVID-19 pandemic accelerated the demand for contactless and instant gifting options. As a result, retailers and service providers have expanded their digital gift card offerings, aligning with the changing preferences of Singaporean consumers.
Key Players and Market Share
• Established retail chains such as NTUC FairPrice Co-operative Pte Ltd, Dairy Farm International Holdings Ltd, and Sheng Siong Supermarket Pte Ltd dominate the Singapore gift card market. These companies offer a range of gift card options, catering to consumer preferences across grocery, lifestyle, and retail segments. Their extensive distribution networks and strong brand presence have allowed them to maintain a significant market share.
• At the same time, new entrants such as Giftano and Mooments are reshaping the market by offering fully digital gifting platforms. These companies focus on providing seamless online gift card solutions for individual consumers and corporate clients, capitalizing on the growing demand for digital transactions. Their presence is increasing competition in the market, driving innovation and expanding the range of available gift card solutions.
Recent Launches and Partnerships
• Retailers in Singapore have increasingly formed partnerships with digital payment providers to expand their gift card offerings. Collaborations between retail chains and fintech companies have introduced co-branded gift cards, allowing consumers greater flexibility in payment and redemption options. These partnerships align with the broader shift towards digital transactions, enhancing convenience for customers while driving sales for businesses.
• While specific recent mergers and acquisitions in the Singapore gift card market are not widely reported, global trends indicate a movement toward consolidation. Companies seek synergies through acquisitions and strategic alliances to expand their reach and integrate new technologies. As competition intensifies, more partnerships and potential mergers may emerge, helping businesses strengthen their market position and enhance their gift card services.
Anticipated Market Evolution (Next 2-4 Years)
• The Singapore gift card market is expected to see increased competition and innovation over the next 2-4 years. As e-commerce and digital payments expand, established players and emerging companies will likely introduce new gift card solutions that cater to evolving consumer preferences. The shift towards digital and multi-brand gift cards will be a key focus, driven by consumer demand for flexibility and convenience.
• To stay competitive, companies may invest in personalized and adaptable gift card offerings, incorporating reloadable balances and loyalty integration features. Additionally, strategic partnerships and potential mergers could reshape the market, allowing businesses to leverage new technologies and distribution networks. These developments will contribute to the continued growth of the Singapore gift card sector, positioning it as an essential component of the digital economy.
Regulatory Changes
• The Singapore government has implemented new regulations in the past year to enhance consumer protection within the financial services sector, including gift cards. These regulations emphasize transparency in terms and conditions, ensuring consumers are fully informed about expiration dates, redemption policies, and usage limitations. Additionally, measures have been introduced to prevent fraud and misuse, reinforcing consumer confidence in gift card transactions.
• Compliance with these regulatory changes is crucial for businesses operating in the gift card market to maintain consumer trust and avoid legal challenges. Companies must stay updated on evolving regulatory requirements and adapt their policies to ensure adherence. Proactively addressing compliance measures will help mitigate risks and strengthen brand reputation and customer loyalty in the long term.
</v>
      </c>
      <c r="D33" s="6" t="s">
        <v>601</v>
      </c>
      <c r="E33" s="14" t="s">
        <v>299</v>
      </c>
      <c r="F33" s="6"/>
      <c r="G33" s="10" t="s">
        <v>757</v>
      </c>
      <c r="H33" s="10" t="s">
        <v>684</v>
      </c>
      <c r="I33" s="10" t="s">
        <v>758</v>
      </c>
      <c r="J33" s="6"/>
      <c r="K33" s="10" t="s">
        <v>839</v>
      </c>
      <c r="L33" s="6" t="s">
        <v>52</v>
      </c>
      <c r="M33" s="6" t="s">
        <v>53</v>
      </c>
      <c r="N33" s="6" t="s">
        <v>64</v>
      </c>
      <c r="O33" s="6" t="s">
        <v>128</v>
      </c>
      <c r="P33" s="6"/>
      <c r="Q33" s="6"/>
      <c r="R33" s="6" t="s">
        <v>56</v>
      </c>
      <c r="S33" s="6" t="s">
        <v>57</v>
      </c>
      <c r="T33" s="6"/>
      <c r="U33" s="6"/>
      <c r="V33" s="6"/>
      <c r="W33" s="6" t="s">
        <v>58</v>
      </c>
      <c r="X33" s="6">
        <v>325</v>
      </c>
      <c r="Y33" s="6"/>
      <c r="Z33" s="6">
        <v>1900</v>
      </c>
      <c r="AA33" s="6"/>
      <c r="AB33" s="6"/>
      <c r="AC33" s="6">
        <f t="shared" si="0"/>
        <v>2100</v>
      </c>
      <c r="AD33" s="6"/>
      <c r="AE33" s="6"/>
      <c r="AF33" s="6">
        <f t="shared" si="1"/>
        <v>2300</v>
      </c>
      <c r="AG33" s="6"/>
      <c r="AH33" s="6"/>
      <c r="AI33" s="6">
        <v>0</v>
      </c>
      <c r="AJ33" s="6">
        <v>0</v>
      </c>
      <c r="AK33" s="6"/>
      <c r="AL33" s="6" t="str">
        <f t="shared" si="2"/>
        <v>DBPC22032</v>
      </c>
      <c r="AM33" s="7">
        <v>45714</v>
      </c>
      <c r="AN33" s="6" t="s">
        <v>53</v>
      </c>
      <c r="AO33" s="6" t="s">
        <v>59</v>
      </c>
      <c r="AP33" s="6" t="s">
        <v>60</v>
      </c>
      <c r="AQ33" s="6">
        <v>22032</v>
      </c>
      <c r="AR33" s="6"/>
      <c r="AS33" s="6"/>
      <c r="AT33" s="6"/>
      <c r="AU33" s="6" t="s">
        <v>867</v>
      </c>
      <c r="AV33" s="6"/>
      <c r="AW33" s="6"/>
      <c r="AX33" s="6" t="str">
        <f>VLOOKUP(O33,'[1]Data Centric'!$A$1:$H$85,8,FALSE)</f>
        <v>According to PayNXT360, gift card market in Singapore is expected to grow by 10.4% on annual basis to reach US$1,576.6 million in 2025.</v>
      </c>
      <c r="AY33" s="13" t="s">
        <v>230</v>
      </c>
      <c r="AZ33" s="13" t="s">
        <v>231</v>
      </c>
      <c r="BA33" t="str">
        <f t="shared" si="3"/>
        <v>singapore-gift-card-and-incentive-card-market-analysis</v>
      </c>
      <c r="BB33" s="8" t="s">
        <v>61</v>
      </c>
      <c r="BC33" s="8" t="str">
        <f t="shared" si="4"/>
        <v xml:space="preserve">According to PayNXT360, gift card market in Singapore is expected to grow by 10.4% on annual basis to reach US$1,576.6 million in 2025.
The gift card market in the country experienced robust growth during 2020-2024, achieving a CAGR of 11.1%. This upward trajectory is expected to continue, with the market forecast to grow at a CAGR of 9.3% during 2025-2029. By the end of 2029, the gift card sector is projected to expand from its 2024 value of USD 1,428.5 million to approximately USD 2,246.6 million.
This report provides a detailed data-centric analysis of the gift card sector in Singapore,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Singapore gift card market is evolving with a strong emphasis on digital transformation, corporate adoption, and retail collaborations. The shift towards e-gift cards is driven by the rapid growth of e-commerce and mobile payments, making digital transactions more convenient for consumers. At the same time, businesses are increasingly utilizing gift cards for employee incentives, recognizing their flexibility and appeal in enhancing workforce engagement.
These trends are expected to further shape the industry over the next few years, with retailers and corporations expanding their gift card offerings to cater to evolving consumer preferences. Retail partnerships will play a crucial role in diversifying available options, ensuring that gift cards remain relevant in the Singaporean market. As competition intensifies, market players must innovate and integrate new technologies to sustain growth and maintain consumer interest.
Accelerate Digital Adoption of Gift Cards
• The digital gift card shift in Singapore is driven by consumer demand for seamless, contactless, and immediate gifting solutions. Major retailers and e-commerce platforms have responded by expanding their digital gift card offerings, allowing customers to easily purchase and redeem them online. This transition is enhancing convenience for consumers and enabling businesses to streamline their operations by reducing reliance on physical inventory and logistics.
• Adopting digital gift cards is closely linked to the broader growth of e-commerce and mobile payments in Singapore. With the widespread use of digital wallets such as GrabPay and PayNow, consumers are increasingly comfortable conducting cashless transactions. The COVID-19 pandemic reinforced this trend by accelerating the adoption of contactless payments, further driving retailers and service providers to integrate digital gift cards into their offerings to meet shifting consumer expectations.
• Over the next 2-4 years, Singapore's digital gift card market is expected to continue expanding, with businesses exploring new ways to enhance the user experience. Retailers may introduce personalized and multi-brand gift card options to appeal to a broader customer base. Additionally, technological advancements, such as blockchain-based gift cards or enhanced security features, may gain traction to address fraud concerns and improve customer confidence in digital transactions.
Expand Corporate Adoption of Gift Cards for Incentive Programs
• Corporate adoption of gift cards for incentive programs is gaining traction in Singapore as companies seek flexible and cost-effective ways to reward employees. Organizations are moving away from traditional incentive structures, such as cash bonuses, towards gift cards that give employees greater autonomy in choosing rewards. This shift is particularly evident in multinational corporations and technology firms integrating digital gift cards into their employee benefits and engagement strategies.
• The growing preference for gift cards in corporate incentives is largely driven by their ability to cater to diverse employee preferences. Unlike one-size-fits-all rewards, gift cards allow employees to redeem their incentives across various merchants, including popular retailers, food and beverage outlets, and online platforms. This flexibility aligns with Singapore's evolving workplace culture, where companies focus on improving employee experience and retention amid a competitive job market.
• Over the next 2-4 years, corporate adoption of gift cards is expected to become more widespread, with businesses offering customized and branded gift card options. Companies may integrate digital gift cards into performance management systems, enabling employees to receive real-time rewards based on key performance indicators. Additionally, partnerships between corporations and gift card providers will likely expand, facilitating bulk purchases and tailored solutions for employee engagement programs.
Foster Growth Through Retail Partnerships
• Retailers in Singapore are increasingly leveraging partnerships to enhance their gift card offerings, making them more versatile and appealing to consumers. Collaborations between retail chains, digital payment platforms, and e-commerce marketplaces have expanded the range of gift cards available, allowing consumers to redeem them across multiple brands. This strategy enhances customer convenience and strengthens brand loyalty, as consumers are more likely to engage with retailers that offer flexible and multi-brand gift card options.
• The primary driver of this trend is the growing consumer demand for personalized and adaptable gifting solutions. Retailers can create bundled gift card solutions for specific occasions, such as holidays or corporate gifting programs, by partnering with financial institutions, digital wallet providers, and other merchants. Additionally, these partnerships enable businesses to tap into a wider customer base by offering co-branded or cross-industry gift cards, making them more appealing to individual consumers and businesses.
• Over the next 2-4 years, expanding retail partnerships will diversify the Singaporean gift card market, offering consumers more tailored and customizable options. Companies may introduce digital features such as reloadable or subscription-based gift cards, further enhancing their appeal. As competition increases, retailers will likely invest in loyalty-driven gift card programs, using data insights to offer targeted promotions and personalized gifting experiences, reinforcing customer engagement and long-term retention.
Competitive Landscape of the Singapore Gift Card Market
The Singapore gift card market is evolving rapidly, with strong growth driven by increased digital adoption and corporate utilization. Established players continue to dominate the market, while new entrants are leveraging digital platforms to introduce innovative gifting solutions. The rise of e-commerce and mobile payments reinforces the shift toward digital gift cards, and businesses are increasingly incorporating them into incentive programs and customer engagement strategies.
The competitive landscape is expected to become more dynamic, with further innovation in digital gift card offerings and strategic partnerships shaping the market. Regulatory changes focusing on transparency and consumer protection will influence market practices, requiring companies to ensure compliance. As competition intensifies, businesses will likely invest in personalized and multi-brand gift card solutions, positioning the market for sustained expansion in the coming years.
Current Market Dynamics
• The Singapore gift card market expansion is largely driven by the increased adoption of digital gift cards, which have become a preferred choice for consumers and businesses. The corporate sector has also contributed to this growth by integrating gift cards into employee incentive programs, recognizing their flexibility and ease of distribution.
• The rapid development of e-commerce and mobile payment solutions further reinforces the shift towards digital and e-gift cards. Consumers increasingly opt for digital transactions, particularly after the COVID-19 pandemic accelerated the demand for contactless and instant gifting options. As a result, retailers and service providers have expanded their digital gift card offerings, aligning with the changing preferences of Singaporean consumers.
Key Players and Market Share
• Established retail chains such as NTUC FairPrice Co-operative Pte Ltd, Dairy Farm International Holdings Ltd, and Sheng Siong Supermarket Pte Ltd dominate the Singapore gift card market. These companies offer a range of gift card options, catering to consumer preferences across grocery, lifestyle, and retail segments. Their extensive distribution networks and strong brand presence have allowed them to maintain a significant market share.
• At the same time, new entrants such as Giftano and Mooments are reshaping the market by offering fully digital gifting platforms. These companies focus on providing seamless online gift card solutions for individual consumers and corporate clients, capitalizing on the growing demand for digital transactions. Their presence is increasing competition in the market, driving innovation and expanding the range of available gift card solutions.
Recent Launches and Partnerships
• Retailers in Singapore have increasingly formed partnerships with digital payment providers to expand their gift card offerings. Collaborations between retail chains and fintech companies have introduced co-branded gift cards, allowing consumers greater flexibility in payment and redemption options. These partnerships align with the broader shift towards digital transactions, enhancing convenience for customers while driving sales for businesses.
• While specific recent mergers and acquisitions in the Singapore gift card market are not widely reported, global trends indicate a movement toward consolidation. Companies seek synergies through acquisitions and strategic alliances to expand their reach and integrate new technologies. As competition intensifies, more partnerships and potential mergers may emerge, helping businesses strengthen their market position and enhance their gift card services.
Anticipated Market Evolution (Next 2-4 Years)
• The Singapore gift card market is expected to see increased competition and innovation over the next 2-4 years. As e-commerce and digital payments expand, established players and emerging companies will likely introduce new gift card solutions that cater to evolving consumer preferences. The shift towards digital and multi-brand gift cards will be a key focus, driven by consumer demand for flexibility and convenience.
• To stay competitive, companies may invest in personalized and adaptable gift card offerings, incorporating reloadable balances and loyalty integration features. Additionally, strategic partnerships and potential mergers could reshape the market, allowing businesses to leverage new technologies and distribution networks. These developments will contribute to the continued growth of the Singapore gift card sector, positioning it as an essential component of the digital economy.
Regulatory Changes
• The Singapore government has implemented new regulations in the past year to enhance consumer protection within the financial services sector, including gift cards. These regulations emphasize transparency in terms and conditions, ensuring consumers are fully informed about expiration dates, redemption policies, and usage limitations. Additionally, measures have been introduced to prevent fraud and misuse, reinforcing consumer confidence in gift card transactions.
• Compliance with these regulatory changes is crucial for businesses operating in the gift card market to maintain consumer trust and avoid legal challenges. Companies must stay updated on evolving regulatory requirements and adapt their policies to ensure adherence. Proactively addressing compliance measures will help mitigate risks and strengthen brand reputation and customer loyalty in the long term.
</v>
      </c>
      <c r="BD33" s="8" t="s">
        <v>62</v>
      </c>
      <c r="BE33" s="8" t="str">
        <f t="shared" si="5"/>
        <v>This report provides in-depth, data-centric analysis of gift card industry in Singapore through 100+ tables and 280+ charts. Below is a summary of key market segments:
Singapore Total Spend on Gifts
• By Consumer Segment (Retail and Corporate)
• By Product Categories (13 Segments)
• By Retail Sectors (7 Segments)
Singapore Gift Card Market Size by KPIs across Consumer Segments 
• Gross Load Value
• Transaction Value
• Unused Value
• Average Value Per Transaction
• Transaction Volume
• Average Value of Card Purchased
• Number of Cards
Singapore Gift Card Market Size by Consumer Segment 
• Retail Consumer
• Corporate Consumer (Small Scale, Mid-Tier, Large Enterprise)
Singapore Digital Gift Card Market Size 
• By Retail Consumer
• By Retail Purchase Occasion
• By Corporate Consumer
• By Corporate Purchase Occasion
• By Company Size
Singapore Gift Card Market Size by Retail Consumer 
• By Functional Attribute
• By Occasion
1. Festivals &amp; Special Celebration Days
2. Milestone Celebration
3. Self-Use
4. Other
• Value by Purchase Channel
Singapore Gift Card Spend by Consumer Behavior and Demographics 
• Gift Card Spend by Payment Method
• Consumer Purchase Behaviour
• Gift Card Buyer by Age Group
• Gift Card Buyer by Income Level
• Gift Card Buyer by Gender
Singapore Gift Card Market Size by Corporate Consumer 
• By Functional Attribute
• By Occasion
1. Employee Incentive
2. Sales Incentive
3. Consumer Incentive
• By Scale of Business
Singapore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Singapore Gift Card Spend by Retail Sector (Split by Retail and Corporate Consumers)
• Ecommerce &amp; Department Stores
• Restaurants &amp; Bars
• Supermarket, Hypermarket, Convenience Store
• Entertainment &amp; Gaming
• Specialty Stores
• Health &amp; Wellness
• Travel
Singapore Gift Card Spend by Distribution Channel (Split by Retail and Corporate Consumers)
• Gift Card Online Sales 
• Gift Card Offline Sales
• 1st Party Sales
• 3rd Party Sales
• Sales Uplift
Singapore Gift Card Purchase by Payment Method
• Credit Card
• Debit Card
• Bank Transfer
• Prepaid Card
• Digital &amp; Mobile Wallet
• BNPL &amp; Other Digital Payment
• Cash
Singapore Closed Loop Gift Card Market Share by Key Retailers. Key Retailers Covered Include:
FairPrice Group
Sheng Siong
qoo10
Giant
Ikea
Sephora
CapitaLand Malls
Apple
Courts
Harvey Norman</v>
      </c>
      <c r="BF33" s="11" t="s">
        <v>263</v>
      </c>
      <c r="BG33" s="8" t="str">
        <f t="shared" si="6"/>
        <v>• Comprehensive comprehension of the dynamics of the gift card and incentive card markets: Recognise the opportunities in the market, the main drivers and trends, and the five-year projection for gift and incentive cards in Singapore.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Singapore: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v>
      </c>
      <c r="BH33" s="8" t="str">
        <f t="shared" si="7"/>
        <v>Report Description
According to PayNXT360, gift card market in Singapore is expected to grow by 10.4% on annual basis to reach US$1,576.6 million in 2025.
The gift card market in the country experienced robust growth during 2020-2024, achieving a CAGR of 11.1%. This upward trajectory is expected to continue, with the market forecast to grow at a CAGR of 9.3% during 2025-2029. By the end of 2029, the gift card sector is projected to expand from its 2024 value of USD 1,428.5 million to approximately USD 2,246.6 million.
This report provides a detailed data-centric analysis of the gift card sector in Singapore,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Singapore gift card market is evolving with a strong emphasis on digital transformation, corporate adoption, and retail collaborations. The shift towards e-gift cards is driven by the rapid growth of e-commerce and mobile payments, making digital transactions more convenient for consumers. At the same time, businesses are increasingly utilizing gift cards for employee incentives, recognizing their flexibility and appeal in enhancing workforce engagement.
These trends are expected to further shape the industry over the next few years, with retailers and corporations expanding their gift card offerings to cater to evolving consumer preferences. Retail partnerships will play a crucial role in diversifying available options, ensuring that gift cards remain relevant in the Singaporean market. As competition intensifies, market players must innovate and integrate new technologies to sustain growth and maintain consumer interest.
Accelerate Digital Adoption of Gift Cards
• The digital gift card shift in Singapore is driven by consumer demand for seamless, contactless, and immediate gifting solutions. Major retailers and e-commerce platforms have responded by expanding their digital gift card offerings, allowing customers to easily purchase and redeem them online. This transition is enhancing convenience for consumers and enabling businesses to streamline their operations by reducing reliance on physical inventory and logistics.
• Adopting digital gift cards is closely linked to the broader growth of e-commerce and mobile payments in Singapore. With the widespread use of digital wallets such as GrabPay and PayNow, consumers are increasingly comfortable conducting cashless transactions. The COVID-19 pandemic reinforced this trend by accelerating the adoption of contactless payments, further driving retailers and service providers to integrate digital gift cards into their offerings to meet shifting consumer expectations.
• Over the next 2-4 years, Singapore's digital gift card market is expected to continue expanding, with businesses exploring new ways to enhance the user experience. Retailers may introduce personalized and multi-brand gift card options to appeal to a broader customer base. Additionally, technological advancements, such as blockchain-based gift cards or enhanced security features, may gain traction to address fraud concerns and improve customer confidence in digital transactions.
Expand Corporate Adoption of Gift Cards for Incentive Programs
• Corporate adoption of gift cards for incentive programs is gaining traction in Singapore as companies seek flexible and cost-effective ways to reward employees. Organizations are moving away from traditional incentive structures, such as cash bonuses, towards gift cards that give employees greater autonomy in choosing rewards. This shift is particularly evident in multinational corporations and technology firms integrating digital gift cards into their employee benefits and engagement strategies.
• The growing preference for gift cards in corporate incentives is largely driven by their ability to cater to diverse employee preferences. Unlike one-size-fits-all rewards, gift cards allow employees to redeem their incentives across various merchants, including popular retailers, food and beverage outlets, and online platforms. This flexibility aligns with Singapore's evolving workplace culture, where companies focus on improving employee experience and retention amid a competitive job market.
• Over the next 2-4 years, corporate adoption of gift cards is expected to become more widespread, with businesses offering customized and branded gift card options. Companies may integrate digital gift cards into performance management systems, enabling employees to receive real-time rewards based on key performance indicators. Additionally, partnerships between corporations and gift card providers will likely expand, facilitating bulk purchases and tailored solutions for employee engagement programs.
Foster Growth Through Retail Partnerships
• Retailers in Singapore are increasingly leveraging partnerships to enhance their gift card offerings, making them more versatile and appealing to consumers. Collaborations between retail chains, digital payment platforms, and e-commerce marketplaces have expanded the range of gift cards available, allowing consumers to redeem them across multiple brands. This strategy enhances customer convenience and strengthens brand loyalty, as consumers are more likely to engage with retailers that offer flexible and multi-brand gift card options.
• The primary driver of this trend is the growing consumer demand for personalized and adaptable gifting solutions. Retailers can create bundled gift card solutions for specific occasions, such as holidays or corporate gifting programs, by partnering with financial institutions, digital wallet providers, and other merchants. Additionally, these partnerships enable businesses to tap into a wider customer base by offering co-branded or cross-industry gift cards, making them more appealing to individual consumers and businesses.
• Over the next 2-4 years, expanding retail partnerships will diversify the Singaporean gift card market, offering consumers more tailored and customizable options. Companies may introduce digital features such as reloadable or subscription-based gift cards, further enhancing their appeal. As competition increases, retailers will likely invest in loyalty-driven gift card programs, using data insights to offer targeted promotions and personalized gifting experiences, reinforcing customer engagement and long-term retention.
Competitive Landscape of the Singapore Gift Card Market
The Singapore gift card market is evolving rapidly, with strong growth driven by increased digital adoption and corporate utilization. Established players continue to dominate the market, while new entrants are leveraging digital platforms to introduce innovative gifting solutions. The rise of e-commerce and mobile payments reinforces the shift toward digital gift cards, and businesses are increasingly incorporating them into incentive programs and customer engagement strategies.
The competitive landscape is expected to become more dynamic, with further innovation in digital gift card offerings and strategic partnerships shaping the market. Regulatory changes focusing on transparency and consumer protection will influence market practices, requiring companies to ensure compliance. As competition intensifies, businesses will likely invest in personalized and multi-brand gift card solutions, positioning the market for sustained expansion in the coming years.
Current Market Dynamics
• The Singapore gift card market expansion is largely driven by the increased adoption of digital gift cards, which have become a preferred choice for consumers and businesses. The corporate sector has also contributed to this growth by integrating gift cards into employee incentive programs, recognizing their flexibility and ease of distribution.
• The rapid development of e-commerce and mobile payment solutions further reinforces the shift towards digital and e-gift cards. Consumers increasingly opt for digital transactions, particularly after the COVID-19 pandemic accelerated the demand for contactless and instant gifting options. As a result, retailers and service providers have expanded their digital gift card offerings, aligning with the changing preferences of Singaporean consumers.
Key Players and Market Share
• Established retail chains such as NTUC FairPrice Co-operative Pte Ltd, Dairy Farm International Holdings Ltd, and Sheng Siong Supermarket Pte Ltd dominate the Singapore gift card market. These companies offer a range of gift card options, catering to consumer preferences across grocery, lifestyle, and retail segments. Their extensive distribution networks and strong brand presence have allowed them to maintain a significant market share.
• At the same time, new entrants such as Giftano and Mooments are reshaping the market by offering fully digital gifting platforms. These companies focus on providing seamless online gift card solutions for individual consumers and corporate clients, capitalizing on the growing demand for digital transactions. Their presence is increasing competition in the market, driving innovation and expanding the range of available gift card solutions.
Recent Launches and Partnerships
• Retailers in Singapore have increasingly formed partnerships with digital payment providers to expand their gift card offerings. Collaborations between retail chains and fintech companies have introduced co-branded gift cards, allowing consumers greater flexibility in payment and redemption options. These partnerships align with the broader shift towards digital transactions, enhancing convenience for customers while driving sales for businesses.
• While specific recent mergers and acquisitions in the Singapore gift card market are not widely reported, global trends indicate a movement toward consolidation. Companies seek synergies through acquisitions and strategic alliances to expand their reach and integrate new technologies. As competition intensifies, more partnerships and potential mergers may emerge, helping businesses strengthen their market position and enhance their gift card services.
Anticipated Market Evolution (Next 2-4 Years)
• The Singapore gift card market is expected to see increased competition and innovation over the next 2-4 years. As e-commerce and digital payments expand, established players and emerging companies will likely introduce new gift card solutions that cater to evolving consumer preferences. The shift towards digital and multi-brand gift cards will be a key focus, driven by consumer demand for flexibility and convenience.
• To stay competitive, companies may invest in personalized and adaptable gift card offerings, incorporating reloadable balances and loyalty integration features. Additionally, strategic partnerships and potential mergers could reshape the market, allowing businesses to leverage new technologies and distribution networks. These developments will contribute to the continued growth of the Singapore gift card sector, positioning it as an essential component of the digital economy.
Regulatory Changes
• The Singapore government has implemented new regulations in the past year to enhance consumer protection within the financial services sector, including gift cards. These regulations emphasize transparency in terms and conditions, ensuring consumers are fully informed about expiration dates, redemption policies, and usage limitations. Additionally, measures have been introduced to prevent fraud and misuse, reinforcing consumer confidence in gift card transactions.
• Compliance with these regulatory changes is crucial for businesses operating in the gift card market to maintain consumer trust and avoid legal challenges. Companies must stay updated on evolving regulatory requirements and adapt their policies to ensure adherence. Proactively addressing compliance measures will help mitigate risks and strengthen brand reputation and customer loyalty in the long term.
Scope
This report provides in-depth, data-centric analysis of gift card industry in Singapore through 100+ tables and 280+ charts. Below is a summary of key market segments:
Singapore Total Spend on Gifts
• By Consumer Segment (Retail and Corporate)
• By Product Categories (13 Segments)
• By Retail Sectors (7 Segments)
Singapore Gift Card Market Size by KPIs across Consumer Segments 
• Gross Load Value
• Transaction Value
• Unused Value
• Average Value Per Transaction
• Transaction Volume
• Average Value of Card Purchased
• Number of Cards
Singapore Gift Card Market Size by Consumer Segment 
• Retail Consumer
• Corporate Consumer (Small Scale, Mid-Tier, Large Enterprise)
Singapore Digital Gift Card Market Size 
• By Retail Consumer
• By Retail Purchase Occasion
• By Corporate Consumer
• By Corporate Purchase Occasion
• By Company Size
Singapore Gift Card Market Size by Retail Consumer 
• By Functional Attribute
• By Occasion
1. Festivals &amp; Special Celebration Days
2. Milestone Celebration
3. Self-Use
4. Other
• Value by Purchase Channel
Singapore Gift Card Spend by Consumer Behavior and Demographics 
• Gift Card Spend by Payment Method
• Consumer Purchase Behaviour
• Gift Card Buyer by Age Group
• Gift Card Buyer by Income Level
• Gift Card Buyer by Gender
Singapore Gift Card Market Size by Corporate Consumer 
• By Functional Attribute
• By Occasion
1. Employee Incentive
2. Sales Incentive
3. Consumer Incentive
• By Scale of Business
Singapore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Singapore Gift Card Spend by Retail Sector (Split by Retail and Corporate Consumers)
• Ecommerce &amp; Department Stores
• Restaurants &amp; Bars
• Supermarket, Hypermarket, Convenience Store
• Entertainment &amp; Gaming
• Specialty Stores
• Health &amp; Wellness
• Travel
Singapore Gift Card Spend by Distribution Channel (Split by Retail and Corporate Consumers)
• Gift Card Online Sales 
• Gift Card Offline Sales
• 1st Party Sales
• 3rd Party Sales
• Sales Uplift
Singapore Gift Card Purchase by Payment Method
• Credit Card
• Debit Card
• Bank Transfer
• Prepaid Card
• Digital &amp; Mobile Wallet
• BNPL &amp; Other Digital Payment
• Cash
Singapore Closed Loop Gift Card Market Share by Key Retailers. Key Retailers Covered Include:
FairPrice Group
Sheng Siong
qoo10
Giant
Ikea
Sephora
CapitaLand Malls
Apple
Courts
Harvey NormanReasons to buy
• Comprehensive comprehension of the dynamics of the gift card and incentive card markets: Recognise the opportunities in the market, the main drivers and trends, and the five-year projection for gift and incentive cards in Singapore.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Singapore: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v>
      </c>
      <c r="BI33" s="8" t="s">
        <v>920</v>
      </c>
      <c r="BJ33" s="8"/>
      <c r="BK33" s="8" t="str">
        <f t="shared" si="8"/>
        <v>singapore-gift-card-and-incentive-card-market-analysis</v>
      </c>
      <c r="BL33" s="8"/>
      <c r="BM33" s="8"/>
      <c r="BN33" s="8"/>
      <c r="BO33" s="8"/>
      <c r="BP33" s="8"/>
      <c r="BQ33" s="8"/>
      <c r="BR33" s="8"/>
      <c r="BS33" s="8"/>
      <c r="BT33" s="8"/>
      <c r="BU33" s="8"/>
      <c r="BV33" s="8"/>
      <c r="BW33" s="8"/>
      <c r="BX33" s="8"/>
      <c r="BY33" s="8"/>
      <c r="BZ33" s="8"/>
      <c r="CA33" s="8"/>
      <c r="CB33" s="8"/>
      <c r="CC33" s="8"/>
      <c r="CD33" s="8"/>
    </row>
    <row r="34" spans="1:82" ht="14.9" customHeight="1" x14ac:dyDescent="0.35">
      <c r="A34" s="6" t="s">
        <v>129</v>
      </c>
      <c r="B34" s="6" t="s">
        <v>490</v>
      </c>
      <c r="C34" s="6" t="str">
        <f>VLOOKUP(O34,[1]Insights!A$2:D$81,4,FALSE)</f>
        <v xml:space="preserve">According to PayNXT360, gift card market in South Africa is expected to grow by 12.3% on annual basis to reach US$1,504.3 million in 2025.
The gift card market in the country experienced robust growth during 2020-2024, achieving a CAGR of 14.0%. This upward trajectory is expected to continue, with the market forecast to grow at a CAGR of 10.9% during 2025-2029. By the end of 2029, the gift card sector is projected to expand from its 2024 value of USD 1,339.2 million to approximately USD 2,271.3 million.
This report provides a detailed data-centric analysis of the gift card sector in South Africa,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South African gift card market is set for continued growth, with digital adoption, corporate incentives, and retail partnerships driving its expansion. The shift towards e-gift cards is expected to intensify as mobile payments and e-commerce gain traction, making digital transactions more accessible. Meanwhile, corporate adoption of gift cards for employee incentives will likely grow as businesses seek flexible, scalable reward solutions that enhance workforce engagement.
Over the next few years, retailers will increasingly collaborate with fintech firms and service providers to expand their gift card offerings, creating more versatile and personalized options for consumers. This competitive landscape will encourage further innovation, making gift cards an integral part of South Africa’s retail and corporate sectors. Companies that invest in digital transformation and strategic partnerships will be well-positioned to capitalize on the growing demand for convenient and customizable gifting solutions.
Accelerate Digital Adoption of Gift Cards
• The South African gift card market is experiencing a notable shift towards digital and e-gift cards, moving away from traditional physical formats. This transition is evident in the increasing availability of digital gift card options from major retailers and online platforms. For instance, Shoprite Holdings Ltd. expanded its virtual gift card service, making it easier for people in South Africa to purchase and send digital gift cards, which can be redeemed at Shoprite, Checkers, and U-Save stores.
• The proliferation of e-commerce and mobile payment solutions in South Africa has made digital transactions more accessible and convenient for consumers. The COVID-19 pandemic further accelerated this shift, as consumers sought contactless and immediate gifting options during periods of restricted movement. Additionally, the rising internet penetration and smartphone usage have facilitated the adoption of digital gift cards.
• The preference for digital gift cards is expected to intensify, with projections indicating that the market will continue to grow as consumers increasingly value convenience and instant delivery. Retailers are likely to expand their digital offerings to meet this demand. 
Expand Corporate Adoption of Gift Cards for Incentive Programs
• There is a growing utilization of gift cards within corporate incentive programs in South Africa. Companies are increasingly incorporating gift cards to reward and motivate employees. For instance, Spar offers corporate gift solutions, allowing businesses to purchase gift cards for employee incentives and rewards.
• Businesses recognize the flexibility and appeal of gift cards, which can be tailored to individual preferences and used across various merchants. This approach aligns with efforts to enhance employee satisfaction and retention. Additionally, gift cards simplify the distribution of rewards, especially in large organizations, and can be easily integrated into existing employee recognition programs.
• The integration of gift cards into corporate incentive strategies is anticipated to grow, contributing to the overall expansion of the gift card market in South Africa. Companies may develop more personalized and diverse gift card programs to cater to a broad range of employee preferences, which is expected to drive further growth in the corporate segment of the gift card market.
Foster Growth Through Retail Partnerships
• Retailers in South Africa are increasingly forming partnerships to offer consumers versatile and personalized gift card options. These collaborations aim to enhance the appeal and accessibility of gift cards. 
• Retailers' desire to capture a broader customer base and provide more tailored gifting solutions is motivating them to collaborate. Such partnerships enable the bundling of products and services, making gift cards more attractive to consumers. Collaborations with fintech companies allow retailers to leverage advanced payment technologies and expand their digital offerings.
• These retail partnerships are expected to diversify the gift card offerings in the market, providing consumers with more options and personalized choices. This development is likely to drive further growth in the gift card sector. As more retailers and service providers collaborate, the market is anticipated to become more competitive, benefiting consumers through increased innovation and variety in gift card products.
Competitive Landscape of the South Africa Gift Card Market
The South African gift card market is expanding, with digital transformation, corporate incentives, and strategic retail collaborations playing a central role in its growth. Established players such as Shoprite Holdings Ltd., Pick 'n' Pay Stores Ltd., and Woolworths Holdings Ltd. dominate, while new entrants and fintech partnerships are increasing competition. The shift towards digital and multi-brand gift cards shapes consumer preferences, reinforcing the importance of innovation and adaptability in this space. Further developments in digital payment technologies and strategic alliances are expected to make the market more competitive. Regulatory changes will also impact operations, requiring businesses to enhance transparency and fraud prevention measures. As competition intensifies, companies that invest in personalized, multi-use, and corporate-driven gift card solutions will be better positioned to capture market share and drive long-term growth.
Current Market Dynamics
• The market is characterized by a shift towards digital and e-gift cards, driven by the proliferation of e-commerce and mobile payment solutions. The COVID-19 pandemic has accelerated this trend as consumers seek contactless and convenient gifting options.
Key Players and Market Share
• Prominent players in the South African gift card market include major retail chains such as Shoprite Holdings Ltd., Pick 'n' Pay Stores Ltd., and Woolworths Holdings Ltd. These companies offer a variety of gift card options to consumers. 
• Additionally, new entrants are emerging, leveraging digital platforms to provide innovative gift card solutions. 
Anticipated Market Evolution (Next 2-4 Years)
• Over the next 2-4 years, the competitive landscape of the South African gift card market is expected to become more dynamic. With the continuous growth of e-commerce and digital payments, established players and new entrants will likely innovate their gift card offerings.
• Companies may focus on personalized and versatile gift card solutions to meet evolving consumer preferences. Additionally, strategic partnerships and potential mergers could reshape the market, enhancing competitiveness and expanding market reach.
Regulatory Changes
• In the past year, the South African government has introduced regulations aimed at enhancing consumer protection in the financial services sector, including gift cards. These regulations focus on transparency in terms and conditions and measures to prevent fraud and misuse.
• Market participants must comply with these regulatory changes to maintain consumer trust and avoid legal challenges. Companies must stay abreast of regulatory developments to ensure adherence and mitigate potential risks.
</v>
      </c>
      <c r="D34" s="6" t="s">
        <v>602</v>
      </c>
      <c r="E34" s="14" t="s">
        <v>300</v>
      </c>
      <c r="F34" s="6"/>
      <c r="G34" s="10" t="s">
        <v>759</v>
      </c>
      <c r="H34" s="10" t="s">
        <v>685</v>
      </c>
      <c r="I34" s="10" t="s">
        <v>760</v>
      </c>
      <c r="J34" s="6"/>
      <c r="K34" s="10" t="s">
        <v>840</v>
      </c>
      <c r="L34" s="6" t="s">
        <v>52</v>
      </c>
      <c r="M34" s="6" t="s">
        <v>53</v>
      </c>
      <c r="N34" s="6" t="s">
        <v>85</v>
      </c>
      <c r="O34" s="6" t="s">
        <v>130</v>
      </c>
      <c r="P34" s="6"/>
      <c r="Q34" s="6"/>
      <c r="R34" s="6" t="s">
        <v>56</v>
      </c>
      <c r="S34" s="6" t="s">
        <v>57</v>
      </c>
      <c r="T34" s="6"/>
      <c r="U34" s="6"/>
      <c r="V34" s="6"/>
      <c r="W34" s="6" t="s">
        <v>58</v>
      </c>
      <c r="X34" s="6">
        <v>325</v>
      </c>
      <c r="Y34" s="6"/>
      <c r="Z34" s="6">
        <v>1900</v>
      </c>
      <c r="AA34" s="6"/>
      <c r="AB34" s="6"/>
      <c r="AC34" s="6">
        <f t="shared" si="0"/>
        <v>2100</v>
      </c>
      <c r="AD34" s="6"/>
      <c r="AE34" s="6"/>
      <c r="AF34" s="6">
        <f t="shared" si="1"/>
        <v>2300</v>
      </c>
      <c r="AG34" s="6"/>
      <c r="AH34" s="6"/>
      <c r="AI34" s="6">
        <v>0</v>
      </c>
      <c r="AJ34" s="6">
        <v>0</v>
      </c>
      <c r="AK34" s="6"/>
      <c r="AL34" s="6" t="str">
        <f t="shared" si="2"/>
        <v>DBPC22033</v>
      </c>
      <c r="AM34" s="7">
        <v>45714</v>
      </c>
      <c r="AN34" s="6" t="s">
        <v>53</v>
      </c>
      <c r="AO34" s="6" t="s">
        <v>59</v>
      </c>
      <c r="AP34" s="6" t="s">
        <v>60</v>
      </c>
      <c r="AQ34" s="6">
        <v>22033</v>
      </c>
      <c r="AR34" s="6"/>
      <c r="AS34" s="6"/>
      <c r="AT34" s="6"/>
      <c r="AU34" s="6" t="s">
        <v>868</v>
      </c>
      <c r="AV34" s="6"/>
      <c r="AW34" s="6"/>
      <c r="AX34" s="6" t="str">
        <f>VLOOKUP(O34,'[1]Data Centric'!$A$1:$H$85,8,FALSE)</f>
        <v>According to PayNXT360, gift card market in South Africa is expected to grow by 12.3% on annual basis to reach US$1,504.3 million in 2025.</v>
      </c>
      <c r="AY34" s="13" t="s">
        <v>232</v>
      </c>
      <c r="AZ34" s="13" t="s">
        <v>233</v>
      </c>
      <c r="BA34" t="str">
        <f t="shared" si="3"/>
        <v>south africa-gift-card-and-incentive-card-market-analysis</v>
      </c>
      <c r="BB34" s="8" t="s">
        <v>61</v>
      </c>
      <c r="BC34" s="8" t="str">
        <f t="shared" si="4"/>
        <v xml:space="preserve">According to PayNXT360, gift card market in South Africa is expected to grow by 12.3% on annual basis to reach US$1,504.3 million in 2025.
The gift card market in the country experienced robust growth during 2020-2024, achieving a CAGR of 14.0%. This upward trajectory is expected to continue, with the market forecast to grow at a CAGR of 10.9% during 2025-2029. By the end of 2029, the gift card sector is projected to expand from its 2024 value of USD 1,339.2 million to approximately USD 2,271.3 million.
This report provides a detailed data-centric analysis of the gift card sector in South Africa,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South African gift card market is set for continued growth, with digital adoption, corporate incentives, and retail partnerships driving its expansion. The shift towards e-gift cards is expected to intensify as mobile payments and e-commerce gain traction, making digital transactions more accessible. Meanwhile, corporate adoption of gift cards for employee incentives will likely grow as businesses seek flexible, scalable reward solutions that enhance workforce engagement.
Over the next few years, retailers will increasingly collaborate with fintech firms and service providers to expand their gift card offerings, creating more versatile and personalized options for consumers. This competitive landscape will encourage further innovation, making gift cards an integral part of South Africa’s retail and corporate sectors. Companies that invest in digital transformation and strategic partnerships will be well-positioned to capitalize on the growing demand for convenient and customizable gifting solutions.
Accelerate Digital Adoption of Gift Cards
• The South African gift card market is experiencing a notable shift towards digital and e-gift cards, moving away from traditional physical formats. This transition is evident in the increasing availability of digital gift card options from major retailers and online platforms. For instance, Shoprite Holdings Ltd. expanded its virtual gift card service, making it easier for people in South Africa to purchase and send digital gift cards, which can be redeemed at Shoprite, Checkers, and U-Save stores.
• The proliferation of e-commerce and mobile payment solutions in South Africa has made digital transactions more accessible and convenient for consumers. The COVID-19 pandemic further accelerated this shift, as consumers sought contactless and immediate gifting options during periods of restricted movement. Additionally, the rising internet penetration and smartphone usage have facilitated the adoption of digital gift cards.
• The preference for digital gift cards is expected to intensify, with projections indicating that the market will continue to grow as consumers increasingly value convenience and instant delivery. Retailers are likely to expand their digital offerings to meet this demand. 
Expand Corporate Adoption of Gift Cards for Incentive Programs
• There is a growing utilization of gift cards within corporate incentive programs in South Africa. Companies are increasingly incorporating gift cards to reward and motivate employees. For instance, Spar offers corporate gift solutions, allowing businesses to purchase gift cards for employee incentives and rewards.
• Businesses recognize the flexibility and appeal of gift cards, which can be tailored to individual preferences and used across various merchants. This approach aligns with efforts to enhance employee satisfaction and retention. Additionally, gift cards simplify the distribution of rewards, especially in large organizations, and can be easily integrated into existing employee recognition programs.
• The integration of gift cards into corporate incentive strategies is anticipated to grow, contributing to the overall expansion of the gift card market in South Africa. Companies may develop more personalized and diverse gift card programs to cater to a broad range of employee preferences, which is expected to drive further growth in the corporate segment of the gift card market.
Foster Growth Through Retail Partnerships
• Retailers in South Africa are increasingly forming partnerships to offer consumers versatile and personalized gift card options. These collaborations aim to enhance the appeal and accessibility of gift cards. 
• Retailers' desire to capture a broader customer base and provide more tailored gifting solutions is motivating them to collaborate. Such partnerships enable the bundling of products and services, making gift cards more attractive to consumers. Collaborations with fintech companies allow retailers to leverage advanced payment technologies and expand their digital offerings.
• These retail partnerships are expected to diversify the gift card offerings in the market, providing consumers with more options and personalized choices. This development is likely to drive further growth in the gift card sector. As more retailers and service providers collaborate, the market is anticipated to become more competitive, benefiting consumers through increased innovation and variety in gift card products.
Competitive Landscape of the South Africa Gift Card Market
The South African gift card market is expanding, with digital transformation, corporate incentives, and strategic retail collaborations playing a central role in its growth. Established players such as Shoprite Holdings Ltd., Pick 'n' Pay Stores Ltd., and Woolworths Holdings Ltd. dominate, while new entrants and fintech partnerships are increasing competition. The shift towards digital and multi-brand gift cards shapes consumer preferences, reinforcing the importance of innovation and adaptability in this space. Further developments in digital payment technologies and strategic alliances are expected to make the market more competitive. Regulatory changes will also impact operations, requiring businesses to enhance transparency and fraud prevention measures. As competition intensifies, companies that invest in personalized, multi-use, and corporate-driven gift card solutions will be better positioned to capture market share and drive long-term growth.
Current Market Dynamics
• The market is characterized by a shift towards digital and e-gift cards, driven by the proliferation of e-commerce and mobile payment solutions. The COVID-19 pandemic has accelerated this trend as consumers seek contactless and convenient gifting options.
Key Players and Market Share
• Prominent players in the South African gift card market include major retail chains such as Shoprite Holdings Ltd., Pick 'n' Pay Stores Ltd., and Woolworths Holdings Ltd. These companies offer a variety of gift card options to consumers. 
• Additionally, new entrants are emerging, leveraging digital platforms to provide innovative gift card solutions. 
Anticipated Market Evolution (Next 2-4 Years)
• Over the next 2-4 years, the competitive landscape of the South African gift card market is expected to become more dynamic. With the continuous growth of e-commerce and digital payments, established players and new entrants will likely innovate their gift card offerings.
• Companies may focus on personalized and versatile gift card solutions to meet evolving consumer preferences. Additionally, strategic partnerships and potential mergers could reshape the market, enhancing competitiveness and expanding market reach.
Regulatory Changes
• In the past year, the South African government has introduced regulations aimed at enhancing consumer protection in the financial services sector, including gift cards. These regulations focus on transparency in terms and conditions and measures to prevent fraud and misuse.
• Market participants must comply with these regulatory changes to maintain consumer trust and avoid legal challenges. Companies must stay abreast of regulatory developments to ensure adherence and mitigate potential risks.
</v>
      </c>
      <c r="BD34" s="8" t="s">
        <v>62</v>
      </c>
      <c r="BE34" s="8" t="str">
        <f t="shared" si="5"/>
        <v>This report provides in-depth, data-centric analysis of gift card industry in South Africa through 100+ tables and 280+ charts. Below is a summary of key market segments:
South Africa Total Spend on Gifts
• By Consumer Segment (Retail and Corporate)
• By Product Categories (13 Segments)
• By Retail Sectors (7 Segments)
South Africa Gift Card Market Size by KPIs across Consumer Segments 
• Gross Load Value
• Transaction Value
• Unused Value
• Average Value Per Transaction
• Transaction Volume
• Average Value of Card Purchased
• Number of Cards
South Africa Gift Card Market Size by Consumer Segment 
• Retail Consumer
• Corporate Consumer (Small Scale, Mid-Tier, Large Enterprise)
South Africa Digital Gift Card Market Size 
• By Retail Consumer
• By Retail Purchase Occasion
• By Corporate Consumer
• By Corporate Purchase Occasion
• By Company Size
South Africa Gift Card Market Size by Retail Consumer 
• By Functional Attribute
• By Occasion
1. Festivals &amp; Special Celebration Days
2. Milestone Celebration
3. Self-Use
4. Other
• Value by Purchase Channel
South Africa Gift Card Spend by Consumer Behavior and Demographics 
• Gift Card Spend by Payment Method
• Consumer Purchase Behaviour
• Gift Card Buyer by Age Group
• Gift Card Buyer by Income Level
• Gift Card Buyer by Gender
South Africa Gift Card Market Size by Corporate Consumer 
• By Functional Attribute
• By Occasion
1. Employee Incentive
2. Sales Incentive
3. Consumer Incentive
• By Scale of Business
South Africa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South Africa Gift Card Spend by Retail Sector (Split by Retail and Corporate Consumers)
• Ecommerce &amp; Department Stores
• Restaurants &amp; Bars
• Supermarket, Hypermarket, Convenience Store
• Entertainment &amp; Gaming
• Specialty Stores
• Health &amp; Wellness
• Travel
South Africa Gift Card Spend by Distribution Channel (Split by Retail and Corporate Consumers)
• Gift Card Online Sales 
• Gift Card Offline Sales
• 1st Party Sales
• 3rd Party Sales
• Sales Uplift
South Africa Gift Card Purchase by Payment Method
• Credit Card
• Debit Card
• Bank Transfer
• Prepaid Card
• Digital &amp; Mobile Wallet
• BNPL &amp; Other Digital Payment
• Cash
South Africa Closed Loop Gift Card Market Share by Key Retailers. Key Retailers Covered Include:
Spar
Pick n Pay
Shoprite
Checkers - All Brands
Woolworths Food
Pep
Dis-Chem Pharmacy
Game
Edgars
MRP</v>
      </c>
      <c r="BF34" s="11" t="s">
        <v>263</v>
      </c>
      <c r="BG34" s="8" t="str">
        <f t="shared" si="6"/>
        <v>• Comprehensive comprehension of the dynamics of the gift card and incentive card markets: Recognise the opportunities in the market, the main drivers and trends, and the five-year projection for gift and incentive cards in South Africa.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South Africa: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v>
      </c>
      <c r="BH34" s="8" t="str">
        <f t="shared" si="7"/>
        <v>Report Description
According to PayNXT360, gift card market in South Africa is expected to grow by 12.3% on annual basis to reach US$1,504.3 million in 2025.
The gift card market in the country experienced robust growth during 2020-2024, achieving a CAGR of 14.0%. This upward trajectory is expected to continue, with the market forecast to grow at a CAGR of 10.9% during 2025-2029. By the end of 2029, the gift card sector is projected to expand from its 2024 value of USD 1,339.2 million to approximately USD 2,271.3 million.
This report provides a detailed data-centric analysis of the gift card sector in South Africa,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South African gift card market is set for continued growth, with digital adoption, corporate incentives, and retail partnerships driving its expansion. The shift towards e-gift cards is expected to intensify as mobile payments and e-commerce gain traction, making digital transactions more accessible. Meanwhile, corporate adoption of gift cards for employee incentives will likely grow as businesses seek flexible, scalable reward solutions that enhance workforce engagement.
Over the next few years, retailers will increasingly collaborate with fintech firms and service providers to expand their gift card offerings, creating more versatile and personalized options for consumers. This competitive landscape will encourage further innovation, making gift cards an integral part of South Africa’s retail and corporate sectors. Companies that invest in digital transformation and strategic partnerships will be well-positioned to capitalize on the growing demand for convenient and customizable gifting solutions.
Accelerate Digital Adoption of Gift Cards
• The South African gift card market is experiencing a notable shift towards digital and e-gift cards, moving away from traditional physical formats. This transition is evident in the increasing availability of digital gift card options from major retailers and online platforms. For instance, Shoprite Holdings Ltd. expanded its virtual gift card service, making it easier for people in South Africa to purchase and send digital gift cards, which can be redeemed at Shoprite, Checkers, and U-Save stores.
• The proliferation of e-commerce and mobile payment solutions in South Africa has made digital transactions more accessible and convenient for consumers. The COVID-19 pandemic further accelerated this shift, as consumers sought contactless and immediate gifting options during periods of restricted movement. Additionally, the rising internet penetration and smartphone usage have facilitated the adoption of digital gift cards.
• The preference for digital gift cards is expected to intensify, with projections indicating that the market will continue to grow as consumers increasingly value convenience and instant delivery. Retailers are likely to expand their digital offerings to meet this demand. 
Expand Corporate Adoption of Gift Cards for Incentive Programs
• There is a growing utilization of gift cards within corporate incentive programs in South Africa. Companies are increasingly incorporating gift cards to reward and motivate employees. For instance, Spar offers corporate gift solutions, allowing businesses to purchase gift cards for employee incentives and rewards.
• Businesses recognize the flexibility and appeal of gift cards, which can be tailored to individual preferences and used across various merchants. This approach aligns with efforts to enhance employee satisfaction and retention. Additionally, gift cards simplify the distribution of rewards, especially in large organizations, and can be easily integrated into existing employee recognition programs.
• The integration of gift cards into corporate incentive strategies is anticipated to grow, contributing to the overall expansion of the gift card market in South Africa. Companies may develop more personalized and diverse gift card programs to cater to a broad range of employee preferences, which is expected to drive further growth in the corporate segment of the gift card market.
Foster Growth Through Retail Partnerships
• Retailers in South Africa are increasingly forming partnerships to offer consumers versatile and personalized gift card options. These collaborations aim to enhance the appeal and accessibility of gift cards. 
• Retailers' desire to capture a broader customer base and provide more tailored gifting solutions is motivating them to collaborate. Such partnerships enable the bundling of products and services, making gift cards more attractive to consumers. Collaborations with fintech companies allow retailers to leverage advanced payment technologies and expand their digital offerings.
• These retail partnerships are expected to diversify the gift card offerings in the market, providing consumers with more options and personalized choices. This development is likely to drive further growth in the gift card sector. As more retailers and service providers collaborate, the market is anticipated to become more competitive, benefiting consumers through increased innovation and variety in gift card products.
Competitive Landscape of the South Africa Gift Card Market
The South African gift card market is expanding, with digital transformation, corporate incentives, and strategic retail collaborations playing a central role in its growth. Established players such as Shoprite Holdings Ltd., Pick 'n' Pay Stores Ltd., and Woolworths Holdings Ltd. dominate, while new entrants and fintech partnerships are increasing competition. The shift towards digital and multi-brand gift cards shapes consumer preferences, reinforcing the importance of innovation and adaptability in this space. Further developments in digital payment technologies and strategic alliances are expected to make the market more competitive. Regulatory changes will also impact operations, requiring businesses to enhance transparency and fraud prevention measures. As competition intensifies, companies that invest in personalized, multi-use, and corporate-driven gift card solutions will be better positioned to capture market share and drive long-term growth.
Current Market Dynamics
• The market is characterized by a shift towards digital and e-gift cards, driven by the proliferation of e-commerce and mobile payment solutions. The COVID-19 pandemic has accelerated this trend as consumers seek contactless and convenient gifting options.
Key Players and Market Share
• Prominent players in the South African gift card market include major retail chains such as Shoprite Holdings Ltd., Pick 'n' Pay Stores Ltd., and Woolworths Holdings Ltd. These companies offer a variety of gift card options to consumers. 
• Additionally, new entrants are emerging, leveraging digital platforms to provide innovative gift card solutions. 
Anticipated Market Evolution (Next 2-4 Years)
• Over the next 2-4 years, the competitive landscape of the South African gift card market is expected to become more dynamic. With the continuous growth of e-commerce and digital payments, established players and new entrants will likely innovate their gift card offerings.
• Companies may focus on personalized and versatile gift card solutions to meet evolving consumer preferences. Additionally, strategic partnerships and potential mergers could reshape the market, enhancing competitiveness and expanding market reach.
Regulatory Changes
• In the past year, the South African government has introduced regulations aimed at enhancing consumer protection in the financial services sector, including gift cards. These regulations focus on transparency in terms and conditions and measures to prevent fraud and misuse.
• Market participants must comply with these regulatory changes to maintain consumer trust and avoid legal challenges. Companies must stay abreast of regulatory developments to ensure adherence and mitigate potential risks.
Scope
This report provides in-depth, data-centric analysis of gift card industry in South Africa through 100+ tables and 280+ charts. Below is a summary of key market segments:
South Africa Total Spend on Gifts
• By Consumer Segment (Retail and Corporate)
• By Product Categories (13 Segments)
• By Retail Sectors (7 Segments)
South Africa Gift Card Market Size by KPIs across Consumer Segments 
• Gross Load Value
• Transaction Value
• Unused Value
• Average Value Per Transaction
• Transaction Volume
• Average Value of Card Purchased
• Number of Cards
South Africa Gift Card Market Size by Consumer Segment 
• Retail Consumer
• Corporate Consumer (Small Scale, Mid-Tier, Large Enterprise)
South Africa Digital Gift Card Market Size 
• By Retail Consumer
• By Retail Purchase Occasion
• By Corporate Consumer
• By Corporate Purchase Occasion
• By Company Size
South Africa Gift Card Market Size by Retail Consumer 
• By Functional Attribute
• By Occasion
1. Festivals &amp; Special Celebration Days
2. Milestone Celebration
3. Self-Use
4. Other
• Value by Purchase Channel
South Africa Gift Card Spend by Consumer Behavior and Demographics 
• Gift Card Spend by Payment Method
• Consumer Purchase Behaviour
• Gift Card Buyer by Age Group
• Gift Card Buyer by Income Level
• Gift Card Buyer by Gender
South Africa Gift Card Market Size by Corporate Consumer 
• By Functional Attribute
• By Occasion
1. Employee Incentive
2. Sales Incentive
3. Consumer Incentive
• By Scale of Business
South Africa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South Africa Gift Card Spend by Retail Sector (Split by Retail and Corporate Consumers)
• Ecommerce &amp; Department Stores
• Restaurants &amp; Bars
• Supermarket, Hypermarket, Convenience Store
• Entertainment &amp; Gaming
• Specialty Stores
• Health &amp; Wellness
• Travel
South Africa Gift Card Spend by Distribution Channel (Split by Retail and Corporate Consumers)
• Gift Card Online Sales 
• Gift Card Offline Sales
• 1st Party Sales
• 3rd Party Sales
• Sales Uplift
South Africa Gift Card Purchase by Payment Method
• Credit Card
• Debit Card
• Bank Transfer
• Prepaid Card
• Digital &amp; Mobile Wallet
• BNPL &amp; Other Digital Payment
• Cash
South Africa Closed Loop Gift Card Market Share by Key Retailers. Key Retailers Covered Include:
Spar
Pick n Pay
Shoprite
Checkers - All Brands
Woolworths Food
Pep
Dis-Chem Pharmacy
Game
Edgars
MRPReasons to buy
• Comprehensive comprehension of the dynamics of the gift card and incentive card markets: Recognise the opportunities in the market, the main drivers and trends, and the five-year projection for gift and incentive cards in South Africa.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South Africa: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v>
      </c>
      <c r="BI34" s="8" t="s">
        <v>921</v>
      </c>
      <c r="BJ34" s="8"/>
      <c r="BK34" s="8" t="str">
        <f t="shared" si="8"/>
        <v>south africa-gift-card-and-incentive-card-market-analysis</v>
      </c>
      <c r="BL34" s="8"/>
      <c r="BM34" s="8"/>
      <c r="BN34" s="8"/>
      <c r="BO34" s="8"/>
      <c r="BP34" s="8"/>
      <c r="BQ34" s="8"/>
      <c r="BR34" s="8"/>
      <c r="BS34" s="8"/>
      <c r="BT34" s="8"/>
      <c r="BU34" s="8"/>
      <c r="BV34" s="8"/>
      <c r="BW34" s="8"/>
      <c r="BX34" s="8"/>
      <c r="BY34" s="8"/>
      <c r="BZ34" s="8"/>
      <c r="CA34" s="8"/>
      <c r="CB34" s="8"/>
      <c r="CC34" s="8"/>
      <c r="CD34" s="8"/>
    </row>
    <row r="35" spans="1:82" ht="14.9" customHeight="1" x14ac:dyDescent="0.35">
      <c r="A35" s="6" t="s">
        <v>131</v>
      </c>
      <c r="B35" s="6" t="s">
        <v>491</v>
      </c>
      <c r="C35" s="6" t="str">
        <f>VLOOKUP(O35,[1]Insights!A$2:D$81,4,FALSE)</f>
        <v xml:space="preserve">According to PayNXT360, gift card market in South Korea is expected to grow by 8.4% on annual basis to reach US$7,566.8 million in 2025.
The gift card market in the country experienced robust growth during 2020-2024, achieving a CAGR of 9.7%. This upward trajectory is expected to continue, with the market forecast to grow at a CAGR of 7.4% during 2025-2029. By the end of 2029, the gift card sector is projected to expand from its 2024 value of USD 6,980.8 million to approximately USD 10,074.8 million.
This report provides a detailed data-centric analysis of the gift card sector in South Korea,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South Korean gift card market is evolving rapidly, propelled by digitalization, corporate demand, and expanding retail collaborations. These shifts influence consumer behavior and reshape business strategies, positioning the industry for sustained growth. As digital transactions become more prevalent, corporate incentive programs expand, and retailers form new partnerships, the market is expected to remain dynamic. Businesses that invest in personalized and technology-driven gift card solutions will be well-positioned to capture emerging opportunities and maintain a competitive edge.
Rising Adoption of Digital Gift Cards
• The South Korean gift card market is shifting towards digital and e-gift cards, gradually replacing traditional physical formats. This shift is reflected in the increasing availability of digital gift card options from leading retailers and online platforms. Coupang, Gmarket, and 11th have emerged as key players in offering digital gift cards, mirroring the broader expansion of mobile commerce in South Korea's retail landscape.
• The growing presence of e-commerce and mobile payment solutions has made digital transactions more accessible and convenient for South Korean consumers. The COVID-19 pandemic accelerated this transition as people sought contactless and instant gifting options. Additionally, rising smartphone penetration and widespread internet access have further contributed to the expansion of digital gift cards.
Increasing Use of Gift Cards in Corporate Incentive Programs
• Gift cards in corporate incentive programs are gaining traction in South Korea, with businesses increasingly utilizing them to reward employees and enhance motivation. Companies favor digital gift cards due to their flexibility and ease of distribution, allowing businesses to efficiently manage incentive programs and track usage.
• Companies are adopting gift cards as they offer a customizable and practical solution for employee rewards. Unlike cash incentives, gift cards can be tailored to individual preferences and used across various merchants. Furthermore, they streamline reward distribution for large organizations and integrate seamlessly with employee recognition initiatives.
• Adopting gift cards as part of corporate reward strategies is expected to grow, fueling the broader expansion of the South Korean gift card market. Businesses will likely introduce more personalized and flexible gift card programs to accommodate diverse employee preferences. This trend is set to enhance corporate engagement and drive sustained growth in the sector.
Strengthening Retail Partnerships to Expand Gift Card Offerings
• Retailers in South Korea are increasingly engaging in partnerships to provide consumers with a broader, more personalized selection of gift card options. These collaborations aim to improve accessibility and enhance the overall gifting experience. Major retail chains align with digital platforms to extend their gift card offerings and cater to evolving consumer needs.
• Retailers are pursuing partnerships to attract a wider customer base and offer more customized gifting solutions. By collaborating, businesses can combine their products and services into bundled gift card packages, increasing their appeal. Additionally, fintech companies play a crucial role in these partnerships by integrating advanced payment technologies to enhance digital offerings.
• Retail partnerships are expected to expand the market's variety and customization of gift card products. This evolution will foster greater consumer engagement and fuel further growth in the sector. As collaborations between retailers, fintech firms, and service providers increase, competition will likely intensify, leading to more innovative and diverse gifting solutions for consumers.
Competitive Landscape of the South Korea Gift Card Market
The South Korean gift card market continues to expand, driven by digital transformation, corporate incentives, and evolving consumer behaviors. Established retailers and new entrants are refining their offerings through technological advancements and strategic collaborations. As competition grows, businesses that invest in innovation, regulatory compliance, and customer-centric solutions will be well-positioned to succeed. With increasing demand for digital convenience, the market is set to witness sustained growth, making gift cards a crucial component of South Korea’s evolving retail and financial landscape.
Current Market Dynamics
• The South Korean gift card industry has seen steady growth, fueled by the widespread adoption of digital gift cards and their integration into corporate incentive programs. As e-commerce and mobile payment platforms continue to grow, traditional physical gift cards are being replaced by digital alternatives, catering to evolving consumer preferences.
• A major driver of this shift has been the impact of the COVID-19 pandemic, which heightened the demand for contactless and convenient gifting solutions. Consumers have increasingly turned to e-gift cards as a practical alternative, while businesses and retailers have expanded their offerings to align with the rise in digital transactions. This trend will continue as mobile commerce further shapes the South Korean retail landscape.
Key Players and Market Share
• Major retail groups such as Lotte Group, Shinsegae, and Hyundai Department Store dominate South Korea’s gift card market. These retailers offer various gift card options for department stores, supermarkets, and digital entertainment. Their strong market presence has contributed to South Korean consumers' sustained expansion of gift card usage.
• In addition to established players, new entrants are leveraging digital platforms to introduce innovative gift card solutions. Companies such as InComm Payments have expanded their footprint in South Korea through strategic partnerships with local retailers. These new market participants drive increased competition by offering customized and technology-driven gift card solutions, particularly in the digital space.
Recent Launches and Partnerships
• Retailers in South Korea are increasingly collaborating with digital payment providers to enhance their gift card portfolios. Leading retailers, including Lotte and E-Mart, have expanded their offerings to include experiential and lifestyle-related gift cards. These collaborations cater to changing consumer preferences by providing various gifting options beyond traditional retail purchases.
• Although no major mergers and acquisitions have recently been reported in the South Korean gift card market, global trends suggest a growing push toward industry consolidation. Companies seek synergies to improve operational efficiency and expand their reach, positioning themselves for long-term competitiveness in the evolving gift card sector.
Anticipated Market Evolution (Next 2-4 Years)
• In the coming years, the South Korean gift card market is expected to become increasingly competitive as established players and new entrants focus on product innovation. With the continued expansion of e-commerce and digital payments, companies will likely invest in advanced features such as personalized and multi-functional gift cards to better serve customer demands.
• Strategic partnerships and potential mergers could also shape the market landscape, enabling companies to leverage technological advancements and broaden their distribution networks. As competition intensifies, businesses prioritizing convenience, flexibility, and seamless digital experiences will be best positioned to capture market share.
Regulatory Changes
• Recent regulatory developments in South Korea have emphasized consumer protection within the financial services sector, including gift cards. The government has introduced measures requiring increased transparency in gift card terms and conditions, ensuring that consumers are fully informed about expiration dates, redemption policies, and potential limitations.
• Additionally, new regulations focus on fraud prevention and security measures to protect consumers and businesses. Companies operating in the gift card space must ensure compliance with these evolving policies to maintain customer trust and avoid legal and operational risks. Staying informed about regulatory updates will be essential for market participants to operate effectively in this space.
</v>
      </c>
      <c r="D35" s="6" t="s">
        <v>603</v>
      </c>
      <c r="E35" s="14" t="s">
        <v>301</v>
      </c>
      <c r="F35" s="6"/>
      <c r="G35" s="10" t="s">
        <v>761</v>
      </c>
      <c r="H35" s="10" t="s">
        <v>686</v>
      </c>
      <c r="I35" s="10" t="s">
        <v>762</v>
      </c>
      <c r="J35" s="6"/>
      <c r="K35" s="10" t="s">
        <v>841</v>
      </c>
      <c r="L35" s="6" t="s">
        <v>52</v>
      </c>
      <c r="M35" s="6" t="s">
        <v>53</v>
      </c>
      <c r="N35" s="6" t="s">
        <v>64</v>
      </c>
      <c r="O35" s="6" t="s">
        <v>132</v>
      </c>
      <c r="P35" s="6"/>
      <c r="Q35" s="6"/>
      <c r="R35" s="6" t="s">
        <v>56</v>
      </c>
      <c r="S35" s="6" t="s">
        <v>57</v>
      </c>
      <c r="T35" s="6"/>
      <c r="U35" s="6"/>
      <c r="V35" s="6"/>
      <c r="W35" s="6" t="s">
        <v>58</v>
      </c>
      <c r="X35" s="6">
        <v>325</v>
      </c>
      <c r="Y35" s="6"/>
      <c r="Z35" s="6">
        <v>1900</v>
      </c>
      <c r="AA35" s="6"/>
      <c r="AB35" s="6"/>
      <c r="AC35" s="6">
        <f t="shared" si="0"/>
        <v>2100</v>
      </c>
      <c r="AD35" s="6"/>
      <c r="AE35" s="6"/>
      <c r="AF35" s="6">
        <f t="shared" si="1"/>
        <v>2300</v>
      </c>
      <c r="AG35" s="6"/>
      <c r="AH35" s="6"/>
      <c r="AI35" s="6">
        <v>0</v>
      </c>
      <c r="AJ35" s="6">
        <v>0</v>
      </c>
      <c r="AK35" s="6"/>
      <c r="AL35" s="6" t="str">
        <f t="shared" si="2"/>
        <v>DBPC22034</v>
      </c>
      <c r="AM35" s="7">
        <v>45714</v>
      </c>
      <c r="AN35" s="6" t="s">
        <v>53</v>
      </c>
      <c r="AO35" s="6" t="s">
        <v>59</v>
      </c>
      <c r="AP35" s="6" t="s">
        <v>60</v>
      </c>
      <c r="AQ35" s="6">
        <v>22034</v>
      </c>
      <c r="AR35" s="6"/>
      <c r="AS35" s="6"/>
      <c r="AT35" s="6"/>
      <c r="AU35" s="6" t="s">
        <v>869</v>
      </c>
      <c r="AV35" s="6"/>
      <c r="AW35" s="6"/>
      <c r="AX35" s="6" t="str">
        <f>VLOOKUP(O35,'[1]Data Centric'!$A$1:$H$85,8,FALSE)</f>
        <v>According to PayNXT360, gift card market in South Korea is expected to grow by 8.4% on annual basis to reach US$7,566.8 million in 2025.</v>
      </c>
      <c r="AY35" s="13" t="s">
        <v>234</v>
      </c>
      <c r="AZ35" s="13" t="s">
        <v>235</v>
      </c>
      <c r="BA35" t="str">
        <f t="shared" si="3"/>
        <v>south korea-gift-card-and-incentive-card-market-analysis</v>
      </c>
      <c r="BB35" s="8" t="s">
        <v>61</v>
      </c>
      <c r="BC35" s="8" t="str">
        <f t="shared" si="4"/>
        <v xml:space="preserve">According to PayNXT360, gift card market in South Korea is expected to grow by 8.4% on annual basis to reach US$7,566.8 million in 2025.
The gift card market in the country experienced robust growth during 2020-2024, achieving a CAGR of 9.7%. This upward trajectory is expected to continue, with the market forecast to grow at a CAGR of 7.4% during 2025-2029. By the end of 2029, the gift card sector is projected to expand from its 2024 value of USD 6,980.8 million to approximately USD 10,074.8 million.
This report provides a detailed data-centric analysis of the gift card sector in South Korea,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South Korean gift card market is evolving rapidly, propelled by digitalization, corporate demand, and expanding retail collaborations. These shifts influence consumer behavior and reshape business strategies, positioning the industry for sustained growth. As digital transactions become more prevalent, corporate incentive programs expand, and retailers form new partnerships, the market is expected to remain dynamic. Businesses that invest in personalized and technology-driven gift card solutions will be well-positioned to capture emerging opportunities and maintain a competitive edge.
Rising Adoption of Digital Gift Cards
• The South Korean gift card market is shifting towards digital and e-gift cards, gradually replacing traditional physical formats. This shift is reflected in the increasing availability of digital gift card options from leading retailers and online platforms. Coupang, Gmarket, and 11th have emerged as key players in offering digital gift cards, mirroring the broader expansion of mobile commerce in South Korea's retail landscape.
• The growing presence of e-commerce and mobile payment solutions has made digital transactions more accessible and convenient for South Korean consumers. The COVID-19 pandemic accelerated this transition as people sought contactless and instant gifting options. Additionally, rising smartphone penetration and widespread internet access have further contributed to the expansion of digital gift cards.
Increasing Use of Gift Cards in Corporate Incentive Programs
• Gift cards in corporate incentive programs are gaining traction in South Korea, with businesses increasingly utilizing them to reward employees and enhance motivation. Companies favor digital gift cards due to their flexibility and ease of distribution, allowing businesses to efficiently manage incentive programs and track usage.
• Companies are adopting gift cards as they offer a customizable and practical solution for employee rewards. Unlike cash incentives, gift cards can be tailored to individual preferences and used across various merchants. Furthermore, they streamline reward distribution for large organizations and integrate seamlessly with employee recognition initiatives.
• Adopting gift cards as part of corporate reward strategies is expected to grow, fueling the broader expansion of the South Korean gift card market. Businesses will likely introduce more personalized and flexible gift card programs to accommodate diverse employee preferences. This trend is set to enhance corporate engagement and drive sustained growth in the sector.
Strengthening Retail Partnerships to Expand Gift Card Offerings
• Retailers in South Korea are increasingly engaging in partnerships to provide consumers with a broader, more personalized selection of gift card options. These collaborations aim to improve accessibility and enhance the overall gifting experience. Major retail chains align with digital platforms to extend their gift card offerings and cater to evolving consumer needs.
• Retailers are pursuing partnerships to attract a wider customer base and offer more customized gifting solutions. By collaborating, businesses can combine their products and services into bundled gift card packages, increasing their appeal. Additionally, fintech companies play a crucial role in these partnerships by integrating advanced payment technologies to enhance digital offerings.
• Retail partnerships are expected to expand the market's variety and customization of gift card products. This evolution will foster greater consumer engagement and fuel further growth in the sector. As collaborations between retailers, fintech firms, and service providers increase, competition will likely intensify, leading to more innovative and diverse gifting solutions for consumers.
Competitive Landscape of the South Korea Gift Card Market
The South Korean gift card market continues to expand, driven by digital transformation, corporate incentives, and evolving consumer behaviors. Established retailers and new entrants are refining their offerings through technological advancements and strategic collaborations. As competition grows, businesses that invest in innovation, regulatory compliance, and customer-centric solutions will be well-positioned to succeed. With increasing demand for digital convenience, the market is set to witness sustained growth, making gift cards a crucial component of South Korea’s evolving retail and financial landscape.
Current Market Dynamics
• The South Korean gift card industry has seen steady growth, fueled by the widespread adoption of digital gift cards and their integration into corporate incentive programs. As e-commerce and mobile payment platforms continue to grow, traditional physical gift cards are being replaced by digital alternatives, catering to evolving consumer preferences.
• A major driver of this shift has been the impact of the COVID-19 pandemic, which heightened the demand for contactless and convenient gifting solutions. Consumers have increasingly turned to e-gift cards as a practical alternative, while businesses and retailers have expanded their offerings to align with the rise in digital transactions. This trend will continue as mobile commerce further shapes the South Korean retail landscape.
Key Players and Market Share
• Major retail groups such as Lotte Group, Shinsegae, and Hyundai Department Store dominate South Korea’s gift card market. These retailers offer various gift card options for department stores, supermarkets, and digital entertainment. Their strong market presence has contributed to South Korean consumers' sustained expansion of gift card usage.
• In addition to established players, new entrants are leveraging digital platforms to introduce innovative gift card solutions. Companies such as InComm Payments have expanded their footprint in South Korea through strategic partnerships with local retailers. These new market participants drive increased competition by offering customized and technology-driven gift card solutions, particularly in the digital space.
Recent Launches and Partnerships
• Retailers in South Korea are increasingly collaborating with digital payment providers to enhance their gift card portfolios. Leading retailers, including Lotte and E-Mart, have expanded their offerings to include experiential and lifestyle-related gift cards. These collaborations cater to changing consumer preferences by providing various gifting options beyond traditional retail purchases.
• Although no major mergers and acquisitions have recently been reported in the South Korean gift card market, global trends suggest a growing push toward industry consolidation. Companies seek synergies to improve operational efficiency and expand their reach, positioning themselves for long-term competitiveness in the evolving gift card sector.
Anticipated Market Evolution (Next 2-4 Years)
• In the coming years, the South Korean gift card market is expected to become increasingly competitive as established players and new entrants focus on product innovation. With the continued expansion of e-commerce and digital payments, companies will likely invest in advanced features such as personalized and multi-functional gift cards to better serve customer demands.
• Strategic partnerships and potential mergers could also shape the market landscape, enabling companies to leverage technological advancements and broaden their distribution networks. As competition intensifies, businesses prioritizing convenience, flexibility, and seamless digital experiences will be best positioned to capture market share.
Regulatory Changes
• Recent regulatory developments in South Korea have emphasized consumer protection within the financial services sector, including gift cards. The government has introduced measures requiring increased transparency in gift card terms and conditions, ensuring that consumers are fully informed about expiration dates, redemption policies, and potential limitations.
• Additionally, new regulations focus on fraud prevention and security measures to protect consumers and businesses. Companies operating in the gift card space must ensure compliance with these evolving policies to maintain customer trust and avoid legal and operational risks. Staying informed about regulatory updates will be essential for market participants to operate effectively in this space.
</v>
      </c>
      <c r="BD35" s="8" t="s">
        <v>62</v>
      </c>
      <c r="BE35" s="8" t="str">
        <f t="shared" si="5"/>
        <v>This report provides in-depth, data-centric analysis of gift card industry in South Korea through 100+ tables and 280+ charts. Below is a summary of key market segments:
South Korea Total Spend on Gifts
• By Consumer Segment (Retail and Corporate)
• By Product Categories (13 Segments)
• By Retail Sectors (7 Segments)
South Korea Gift Card Market Size by KPIs across Consumer Segments 
• Gross Load Value
• Transaction Value
• Unused Value
• Average Value Per Transaction
• Transaction Volume
• Average Value of Card Purchased
• Number of Cards
South Korea Gift Card Market Size by Consumer Segment 
• Retail Consumer
• Corporate Consumer (Small Scale, Mid-Tier, Large Enterprise)
South Korea Digital Gift Card Market Size 
• By Retail Consumer
• By Retail Purchase Occasion
• By Corporate Consumer
• By Corporate Purchase Occasion
• By Company Size
South Korea Gift Card Market Size by Retail Consumer 
• By Functional Attribute
• By Occasion
1. Festivals &amp; Special Celebration Days
2. Milestone Celebration
3. Self-Use
4. Other
• Value by Purchase Channel
South Korea Gift Card Spend by Consumer Behavior and Demographics 
• Gift Card Spend by Payment Method
• Consumer Purchase Behaviour
• Gift Card Buyer by Age Group
• Gift Card Buyer by Income Level
• Gift Card Buyer by Gender
South Korea Gift Card Market Size by Corporate Consumer 
• By Functional Attribute
• By Occasion
1. Employee Incentive
2. Sales Incentive
3. Consumer Incentive
• By Scale of Business
South Korea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South Korea Gift Card Spend by Retail Sector (Split by Retail and Corporate Consumers)
• Ecommerce &amp; Department Stores
• Restaurants &amp; Bars
• Supermarket, Hypermarket, Convenience Store
• Entertainment &amp; Gaming
• Specialty Stores
• Health &amp; Wellness
• Travel
South Korea Gift Card Spend by Distribution Channel (Split by Retail and Corporate Consumers)
• Gift Card Online Sales 
• Gift Card Offline Sales
• 1st Party Sales
• 3rd Party Sales
• Sales Uplift
South Korea Gift Card Purchase by Payment Method
• Credit Card
• Debit Card
• Bank Transfer
• Prepaid Card
• Digital &amp; Mobile Wallet
• BNPL &amp; Other Digital Payment
• Cash
South Korea Closed Loop Gift Card Market Share by Key Retailers. Key Retailers Covered Include:
emart
Homeplus Hypermarket
Olive Young
Lotte Mart
NewCore Outlet
Lotte Department Store
Shinsegae Department Store
Himart
Costco Korea
CU</v>
      </c>
      <c r="BF35" s="11" t="s">
        <v>263</v>
      </c>
      <c r="BG35" s="8" t="str">
        <f t="shared" si="6"/>
        <v>• Comprehensive comprehension of the dynamics of the gift card and incentive card markets: Recognise the opportunities in the market, the main drivers and trends, and the five-year projection for gift and incentive cards in South Korea.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South Korea: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v>
      </c>
      <c r="BH35" s="8" t="str">
        <f t="shared" si="7"/>
        <v>Report Description
According to PayNXT360, gift card market in South Korea is expected to grow by 8.4% on annual basis to reach US$7,566.8 million in 2025.
The gift card market in the country experienced robust growth during 2020-2024, achieving a CAGR of 9.7%. This upward trajectory is expected to continue, with the market forecast to grow at a CAGR of 7.4% during 2025-2029. By the end of 2029, the gift card sector is projected to expand from its 2024 value of USD 6,980.8 million to approximately USD 10,074.8 million.
This report provides a detailed data-centric analysis of the gift card sector in South Korea,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South Korean gift card market is evolving rapidly, propelled by digitalization, corporate demand, and expanding retail collaborations. These shifts influence consumer behavior and reshape business strategies, positioning the industry for sustained growth. As digital transactions become more prevalent, corporate incentive programs expand, and retailers form new partnerships, the market is expected to remain dynamic. Businesses that invest in personalized and technology-driven gift card solutions will be well-positioned to capture emerging opportunities and maintain a competitive edge.
Rising Adoption of Digital Gift Cards
• The South Korean gift card market is shifting towards digital and e-gift cards, gradually replacing traditional physical formats. This shift is reflected in the increasing availability of digital gift card options from leading retailers and online platforms. Coupang, Gmarket, and 11th have emerged as key players in offering digital gift cards, mirroring the broader expansion of mobile commerce in South Korea's retail landscape.
• The growing presence of e-commerce and mobile payment solutions has made digital transactions more accessible and convenient for South Korean consumers. The COVID-19 pandemic accelerated this transition as people sought contactless and instant gifting options. Additionally, rising smartphone penetration and widespread internet access have further contributed to the expansion of digital gift cards.
Increasing Use of Gift Cards in Corporate Incentive Programs
• Gift cards in corporate incentive programs are gaining traction in South Korea, with businesses increasingly utilizing them to reward employees and enhance motivation. Companies favor digital gift cards due to their flexibility and ease of distribution, allowing businesses to efficiently manage incentive programs and track usage.
• Companies are adopting gift cards as they offer a customizable and practical solution for employee rewards. Unlike cash incentives, gift cards can be tailored to individual preferences and used across various merchants. Furthermore, they streamline reward distribution for large organizations and integrate seamlessly with employee recognition initiatives.
• Adopting gift cards as part of corporate reward strategies is expected to grow, fueling the broader expansion of the South Korean gift card market. Businesses will likely introduce more personalized and flexible gift card programs to accommodate diverse employee preferences. This trend is set to enhance corporate engagement and drive sustained growth in the sector.
Strengthening Retail Partnerships to Expand Gift Card Offerings
• Retailers in South Korea are increasingly engaging in partnerships to provide consumers with a broader, more personalized selection of gift card options. These collaborations aim to improve accessibility and enhance the overall gifting experience. Major retail chains align with digital platforms to extend their gift card offerings and cater to evolving consumer needs.
• Retailers are pursuing partnerships to attract a wider customer base and offer more customized gifting solutions. By collaborating, businesses can combine their products and services into bundled gift card packages, increasing their appeal. Additionally, fintech companies play a crucial role in these partnerships by integrating advanced payment technologies to enhance digital offerings.
• Retail partnerships are expected to expand the market's variety and customization of gift card products. This evolution will foster greater consumer engagement and fuel further growth in the sector. As collaborations between retailers, fintech firms, and service providers increase, competition will likely intensify, leading to more innovative and diverse gifting solutions for consumers.
Competitive Landscape of the South Korea Gift Card Market
The South Korean gift card market continues to expand, driven by digital transformation, corporate incentives, and evolving consumer behaviors. Established retailers and new entrants are refining their offerings through technological advancements and strategic collaborations. As competition grows, businesses that invest in innovation, regulatory compliance, and customer-centric solutions will be well-positioned to succeed. With increasing demand for digital convenience, the market is set to witness sustained growth, making gift cards a crucial component of South Korea’s evolving retail and financial landscape.
Current Market Dynamics
• The South Korean gift card industry has seen steady growth, fueled by the widespread adoption of digital gift cards and their integration into corporate incentive programs. As e-commerce and mobile payment platforms continue to grow, traditional physical gift cards are being replaced by digital alternatives, catering to evolving consumer preferences.
• A major driver of this shift has been the impact of the COVID-19 pandemic, which heightened the demand for contactless and convenient gifting solutions. Consumers have increasingly turned to e-gift cards as a practical alternative, while businesses and retailers have expanded their offerings to align with the rise in digital transactions. This trend will continue as mobile commerce further shapes the South Korean retail landscape.
Key Players and Market Share
• Major retail groups such as Lotte Group, Shinsegae, and Hyundai Department Store dominate South Korea’s gift card market. These retailers offer various gift card options for department stores, supermarkets, and digital entertainment. Their strong market presence has contributed to South Korean consumers' sustained expansion of gift card usage.
• In addition to established players, new entrants are leveraging digital platforms to introduce innovative gift card solutions. Companies such as InComm Payments have expanded their footprint in South Korea through strategic partnerships with local retailers. These new market participants drive increased competition by offering customized and technology-driven gift card solutions, particularly in the digital space.
Recent Launches and Partnerships
• Retailers in South Korea are increasingly collaborating with digital payment providers to enhance their gift card portfolios. Leading retailers, including Lotte and E-Mart, have expanded their offerings to include experiential and lifestyle-related gift cards. These collaborations cater to changing consumer preferences by providing various gifting options beyond traditional retail purchases.
• Although no major mergers and acquisitions have recently been reported in the South Korean gift card market, global trends suggest a growing push toward industry consolidation. Companies seek synergies to improve operational efficiency and expand their reach, positioning themselves for long-term competitiveness in the evolving gift card sector.
Anticipated Market Evolution (Next 2-4 Years)
• In the coming years, the South Korean gift card market is expected to become increasingly competitive as established players and new entrants focus on product innovation. With the continued expansion of e-commerce and digital payments, companies will likely invest in advanced features such as personalized and multi-functional gift cards to better serve customer demands.
• Strategic partnerships and potential mergers could also shape the market landscape, enabling companies to leverage technological advancements and broaden their distribution networks. As competition intensifies, businesses prioritizing convenience, flexibility, and seamless digital experiences will be best positioned to capture market share.
Regulatory Changes
• Recent regulatory developments in South Korea have emphasized consumer protection within the financial services sector, including gift cards. The government has introduced measures requiring increased transparency in gift card terms and conditions, ensuring that consumers are fully informed about expiration dates, redemption policies, and potential limitations.
• Additionally, new regulations focus on fraud prevention and security measures to protect consumers and businesses. Companies operating in the gift card space must ensure compliance with these evolving policies to maintain customer trust and avoid legal and operational risks. Staying informed about regulatory updates will be essential for market participants to operate effectively in this space.
Scope
This report provides in-depth, data-centric analysis of gift card industry in South Korea through 100+ tables and 280+ charts. Below is a summary of key market segments:
South Korea Total Spend on Gifts
• By Consumer Segment (Retail and Corporate)
• By Product Categories (13 Segments)
• By Retail Sectors (7 Segments)
South Korea Gift Card Market Size by KPIs across Consumer Segments 
• Gross Load Value
• Transaction Value
• Unused Value
• Average Value Per Transaction
• Transaction Volume
• Average Value of Card Purchased
• Number of Cards
South Korea Gift Card Market Size by Consumer Segment 
• Retail Consumer
• Corporate Consumer (Small Scale, Mid-Tier, Large Enterprise)
South Korea Digital Gift Card Market Size 
• By Retail Consumer
• By Retail Purchase Occasion
• By Corporate Consumer
• By Corporate Purchase Occasion
• By Company Size
South Korea Gift Card Market Size by Retail Consumer 
• By Functional Attribute
• By Occasion
1. Festivals &amp; Special Celebration Days
2. Milestone Celebration
3. Self-Use
4. Other
• Value by Purchase Channel
South Korea Gift Card Spend by Consumer Behavior and Demographics 
• Gift Card Spend by Payment Method
• Consumer Purchase Behaviour
• Gift Card Buyer by Age Group
• Gift Card Buyer by Income Level
• Gift Card Buyer by Gender
South Korea Gift Card Market Size by Corporate Consumer 
• By Functional Attribute
• By Occasion
1. Employee Incentive
2. Sales Incentive
3. Consumer Incentive
• By Scale of Business
South Korea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South Korea Gift Card Spend by Retail Sector (Split by Retail and Corporate Consumers)
• Ecommerce &amp; Department Stores
• Restaurants &amp; Bars
• Supermarket, Hypermarket, Convenience Store
• Entertainment &amp; Gaming
• Specialty Stores
• Health &amp; Wellness
• Travel
South Korea Gift Card Spend by Distribution Channel (Split by Retail and Corporate Consumers)
• Gift Card Online Sales 
• Gift Card Offline Sales
• 1st Party Sales
• 3rd Party Sales
• Sales Uplift
South Korea Gift Card Purchase by Payment Method
• Credit Card
• Debit Card
• Bank Transfer
• Prepaid Card
• Digital &amp; Mobile Wallet
• BNPL &amp; Other Digital Payment
• Cash
South Korea Closed Loop Gift Card Market Share by Key Retailers. Key Retailers Covered Include:
emart
Homeplus Hypermarket
Olive Young
Lotte Mart
NewCore Outlet
Lotte Department Store
Shinsegae Department Store
Himart
Costco Korea
CUReasons to buy
• Comprehensive comprehension of the dynamics of the gift card and incentive card markets: Recognise the opportunities in the market, the main drivers and trends, and the five-year projection for gift and incentive cards in South Korea.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South Korea: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v>
      </c>
      <c r="BI35" s="8" t="s">
        <v>922</v>
      </c>
      <c r="BJ35" s="8"/>
      <c r="BK35" s="8" t="str">
        <f t="shared" si="8"/>
        <v>south korea-gift-card-and-incentive-card-market-analysis</v>
      </c>
      <c r="BL35" s="8"/>
      <c r="BM35" s="8"/>
      <c r="BN35" s="8"/>
      <c r="BO35" s="8"/>
      <c r="BP35" s="8"/>
      <c r="BQ35" s="8"/>
      <c r="BR35" s="8"/>
      <c r="BS35" s="8"/>
      <c r="BT35" s="8"/>
      <c r="BU35" s="8"/>
      <c r="BV35" s="8"/>
      <c r="BW35" s="8"/>
      <c r="BX35" s="8"/>
      <c r="BY35" s="8"/>
      <c r="BZ35" s="8"/>
      <c r="CA35" s="8"/>
      <c r="CB35" s="8"/>
      <c r="CC35" s="8"/>
      <c r="CD35" s="8"/>
    </row>
    <row r="36" spans="1:82" ht="14.9" customHeight="1" x14ac:dyDescent="0.35">
      <c r="A36" s="6" t="s">
        <v>133</v>
      </c>
      <c r="B36" s="6" t="s">
        <v>492</v>
      </c>
      <c r="C36" s="6" t="str">
        <f>VLOOKUP(O36,[1]Insights!A$2:D$81,4,FALSE)</f>
        <v xml:space="preserve">According to PayNXT360, gift card market in Spain is expected to grow by 6.9% on annual basis to reach US$4,458.0 million in 2025.
The gift card market in the country experienced robust growth during 2020-2024, achieving a CAGR of 7.8%. This upward trajectory is expected to continue, with the market forecast to grow at a CAGR of 6.0% during 2025-2029. By the end of 2029, the gift card sector is projected to expand from its 2024 value of USD 4,170.3 million to approximately USD 5,633.4 million.
This report provides a detailed data-centric analysis of the gift card sector in Spain,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Spanish gift card market is evolving due to rising digital adoption, increased corporate use, and expanding retail partnerships. These trends are shaping consumer purchasing behavior and business strategies, contributing to the industry's steady growth. As competition intensifies, businesses that invest in digital transformation, customization, and strategic collaborations will be best positioned for success. Keeping pace with evolving consumer expectations will be key to capitalizing on Spain's growing demand for flexible and convenient gift card solutions.
Growing Shift Toward Digital Gift Cards
• The Spanish gift card market is transitioning from physical to digital alternatives. Consumers increasingly opt for e-gift cards due to their ease of use and availability. Major retailers in Spain have expanded their digital gift card offerings to meet this rising demand.
• The widespread adoption of e-commerce and the increasing use of smartphones have made digital transactions more accessible to Spanish consumers. Additionally, the COVID-19 pandemic accelerated the demand for contactless gifting solutions as people sought safer and more convenient ways to send gifts. The ability to purchase and deliver gift cards online has further contributed to their growing popularity.
Increasing Use of Gift Cards in Corporate Incentive Programs
• Spanish businesses are increasingly integrating gift cards into corporate incentive programs to reward and engage employees. These cards provide flexibility, allowing employees to choose how they use their rewards, which enhances overall job satisfaction.
• Companies recognize the efficiency of gift cards in distributing rewards, particularly in large organizations where managing incentive programs can be complex. The ability to customize gift cards across different merchants allows businesses to align incentives with employee preferences, improving motivation and retention.
• The use of gift cards in corporate reward programs is expected to grow further, supporting the overall expansion of Spain’s gift card market. As organizations continue to explore effective ways to incentivize their workforce, demand for customizable and diverse gift card solutions will likely increase.
Expanding Retail Partnerships and Diversified Gift Card Offerings
• Retailers in Spain are forming strategic partnerships to expand their gift card portfolios, including options for experiences such as dining, entertainment, and travel. This shift caters to the changing preferences of consumers who seek more personalized and experiential gifting choices.
• Retailers aim to attract a wider consumer base by offering gift cards beyond traditional retail purchases. By collaborating with service providers and experience-based businesses, they can offer diversified options that appeal to customers looking for unique gift ideas.
• The increasing variety of gift cards through retail partnerships will contribute to further market expansion. Retailers that provide flexible, personalized, and multi-use gift cards will likely gain a competitive advantage as consumer preferences evolve.
Competitive Landscape of the Spain Gift Card Market
The Spanish gift card market is continuously expanding, driven by increasing digital adoption, corporate incentives, and the evolution of e-commerce. Established retailers such as El Corte Inglés, Zara, and Mercadona reinforce their market presence, while new entrants, including global platforms such as Amazon and Apple, contribute to heightened competition. As consumer preferences shift towards digital and personalized gifting options, companies focus on innovation and strategic partnerships to remain competitive. The market is expected to see further consolidation and diversification, with businesses investing in technology-driven and multi-purpose gift card solutions. Regulatory changes to improve transparency and fraud prevention will be critical in shaping the industry’s future. Companies that stay ahead of these trends by prioritizing digital transformation and compliance will be well-positioned to capitalize on Spain's growing demand for flexible and secure gift card solutions.
Current Market Dynamics
• The market is increasingly shifting towards digital gift cards, propelled by the expansion of e-commerce and the demand for contactless payment solutions. The COVID-19 pandemic has further accelerated this digital transformation as consumers seek convenient, safe gifting options.
Key Players and Market Share
• Prominent players in the Spanish gift card market include major retail chains such as El Corte Inglés, Zara, and Mercadona. These established retailers have a significant presence in the market and offer both physical and digital gift card solutions.
• In addition to these established players, new entrants are leveraging digital platforms to offer innovative gift card solutions. For instance, global companies such as Amazon and Apple have expanded their digital gift card offerings in Spain, contributing to the market's evolution.
Recent Launches and Partnerships
• In recent years, there has been a trend of partnerships between retailers and digital payment providers to enhance gift card offerings. For instance, leading retailers have expanded their gift card portfolios to feature more options beyond traditional products, including lifestyle experiences, to address diverse consumer needs and enhance the attractiveness of gift cards. 
• While the available sources do not detail specific recent mergers and acquisitions in the Spanish market, the global trend indicates a move towards consolidation to leverage synergies in the gift card sector. This includes strategic collaborations between retailers and fintech companies to offer more versatile and personalized gift card options.
Anticipated Market Evolution (Next 2-4 Years)
• Over the next 2-4 years, the competitive landscape of the Spanish gift card market is expected to become more dynamic. With the continuous growth of e-commerce and digital payments, established players and new entrants will likely innovate their gift card offerings.
• Companies may focus on personalized and versatile gift card solutions to meet evolving consumer preferences. Additionally, strategic partnerships and potential mergers could reshape the market, enhancing competitiveness and expanding market reach.
Regulatory Changes
• In the past year, the Spanish government has introduced regulations aimed at enhancing consumer protection in the financial services sector, including gift cards. These regulations focus on transparency in terms and conditions and measures to prevent fraud and misuse.
• Market participants must comply with these regulatory changes to maintain consumer trust and avoid legal challenges. Companies must stay abreast of regulatory developments to ensure adherence and mitigate potential risks.
</v>
      </c>
      <c r="D36" s="6" t="s">
        <v>604</v>
      </c>
      <c r="E36" s="14" t="s">
        <v>302</v>
      </c>
      <c r="F36" s="6"/>
      <c r="G36" s="10" t="s">
        <v>763</v>
      </c>
      <c r="H36" s="10" t="s">
        <v>687</v>
      </c>
      <c r="I36" s="10" t="s">
        <v>764</v>
      </c>
      <c r="J36" s="6"/>
      <c r="K36" s="10" t="s">
        <v>842</v>
      </c>
      <c r="L36" s="6" t="s">
        <v>52</v>
      </c>
      <c r="M36" s="6" t="s">
        <v>53</v>
      </c>
      <c r="N36" s="6" t="s">
        <v>67</v>
      </c>
      <c r="O36" s="6" t="s">
        <v>134</v>
      </c>
      <c r="P36" s="6"/>
      <c r="Q36" s="6"/>
      <c r="R36" s="6" t="s">
        <v>56</v>
      </c>
      <c r="S36" s="6" t="s">
        <v>57</v>
      </c>
      <c r="T36" s="6"/>
      <c r="U36" s="6"/>
      <c r="V36" s="6"/>
      <c r="W36" s="6" t="s">
        <v>58</v>
      </c>
      <c r="X36" s="6">
        <v>325</v>
      </c>
      <c r="Y36" s="6"/>
      <c r="Z36" s="6">
        <v>1900</v>
      </c>
      <c r="AA36" s="6"/>
      <c r="AB36" s="6"/>
      <c r="AC36" s="6">
        <f t="shared" si="0"/>
        <v>2100</v>
      </c>
      <c r="AD36" s="6"/>
      <c r="AE36" s="6"/>
      <c r="AF36" s="6">
        <f t="shared" si="1"/>
        <v>2300</v>
      </c>
      <c r="AG36" s="6"/>
      <c r="AH36" s="6"/>
      <c r="AI36" s="6">
        <v>0</v>
      </c>
      <c r="AJ36" s="6">
        <v>0</v>
      </c>
      <c r="AK36" s="6"/>
      <c r="AL36" s="6" t="str">
        <f t="shared" si="2"/>
        <v>DBPC22035</v>
      </c>
      <c r="AM36" s="7">
        <v>45714</v>
      </c>
      <c r="AN36" s="6" t="s">
        <v>53</v>
      </c>
      <c r="AO36" s="6" t="s">
        <v>59</v>
      </c>
      <c r="AP36" s="6" t="s">
        <v>60</v>
      </c>
      <c r="AQ36" s="6">
        <v>22035</v>
      </c>
      <c r="AR36" s="6"/>
      <c r="AS36" s="6"/>
      <c r="AT36" s="6"/>
      <c r="AU36" s="6" t="s">
        <v>870</v>
      </c>
      <c r="AV36" s="6"/>
      <c r="AW36" s="6"/>
      <c r="AX36" s="6" t="str">
        <f>VLOOKUP(O36,'[1]Data Centric'!$A$1:$H$85,8,FALSE)</f>
        <v>According to PayNXT360, gift card market in Spain is expected to grow by 6.9% on annual basis to reach US$4,458.0 million in 2025.</v>
      </c>
      <c r="AY36" s="13" t="s">
        <v>236</v>
      </c>
      <c r="AZ36" s="13" t="s">
        <v>237</v>
      </c>
      <c r="BA36" t="str">
        <f t="shared" si="3"/>
        <v>spain-gift-card-and-incentive-card-market-analysis</v>
      </c>
      <c r="BB36" s="8" t="s">
        <v>61</v>
      </c>
      <c r="BC36" s="8" t="str">
        <f t="shared" si="4"/>
        <v xml:space="preserve">According to PayNXT360, gift card market in Spain is expected to grow by 6.9% on annual basis to reach US$4,458.0 million in 2025.
The gift card market in the country experienced robust growth during 2020-2024, achieving a CAGR of 7.8%. This upward trajectory is expected to continue, with the market forecast to grow at a CAGR of 6.0% during 2025-2029. By the end of 2029, the gift card sector is projected to expand from its 2024 value of USD 4,170.3 million to approximately USD 5,633.4 million.
This report provides a detailed data-centric analysis of the gift card sector in Spain,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Spanish gift card market is evolving due to rising digital adoption, increased corporate use, and expanding retail partnerships. These trends are shaping consumer purchasing behavior and business strategies, contributing to the industry's steady growth. As competition intensifies, businesses that invest in digital transformation, customization, and strategic collaborations will be best positioned for success. Keeping pace with evolving consumer expectations will be key to capitalizing on Spain's growing demand for flexible and convenient gift card solutions.
Growing Shift Toward Digital Gift Cards
• The Spanish gift card market is transitioning from physical to digital alternatives. Consumers increasingly opt for e-gift cards due to their ease of use and availability. Major retailers in Spain have expanded their digital gift card offerings to meet this rising demand.
• The widespread adoption of e-commerce and the increasing use of smartphones have made digital transactions more accessible to Spanish consumers. Additionally, the COVID-19 pandemic accelerated the demand for contactless gifting solutions as people sought safer and more convenient ways to send gifts. The ability to purchase and deliver gift cards online has further contributed to their growing popularity.
Increasing Use of Gift Cards in Corporate Incentive Programs
• Spanish businesses are increasingly integrating gift cards into corporate incentive programs to reward and engage employees. These cards provide flexibility, allowing employees to choose how they use their rewards, which enhances overall job satisfaction.
• Companies recognize the efficiency of gift cards in distributing rewards, particularly in large organizations where managing incentive programs can be complex. The ability to customize gift cards across different merchants allows businesses to align incentives with employee preferences, improving motivation and retention.
• The use of gift cards in corporate reward programs is expected to grow further, supporting the overall expansion of Spain’s gift card market. As organizations continue to explore effective ways to incentivize their workforce, demand for customizable and diverse gift card solutions will likely increase.
Expanding Retail Partnerships and Diversified Gift Card Offerings
• Retailers in Spain are forming strategic partnerships to expand their gift card portfolios, including options for experiences such as dining, entertainment, and travel. This shift caters to the changing preferences of consumers who seek more personalized and experiential gifting choices.
• Retailers aim to attract a wider consumer base by offering gift cards beyond traditional retail purchases. By collaborating with service providers and experience-based businesses, they can offer diversified options that appeal to customers looking for unique gift ideas.
• The increasing variety of gift cards through retail partnerships will contribute to further market expansion. Retailers that provide flexible, personalized, and multi-use gift cards will likely gain a competitive advantage as consumer preferences evolve.
Competitive Landscape of the Spain Gift Card Market
The Spanish gift card market is continuously expanding, driven by increasing digital adoption, corporate incentives, and the evolution of e-commerce. Established retailers such as El Corte Inglés, Zara, and Mercadona reinforce their market presence, while new entrants, including global platforms such as Amazon and Apple, contribute to heightened competition. As consumer preferences shift towards digital and personalized gifting options, companies focus on innovation and strategic partnerships to remain competitive. The market is expected to see further consolidation and diversification, with businesses investing in technology-driven and multi-purpose gift card solutions. Regulatory changes to improve transparency and fraud prevention will be critical in shaping the industry’s future. Companies that stay ahead of these trends by prioritizing digital transformation and compliance will be well-positioned to capitalize on Spain's growing demand for flexible and secure gift card solutions.
Current Market Dynamics
• The market is increasingly shifting towards digital gift cards, propelled by the expansion of e-commerce and the demand for contactless payment solutions. The COVID-19 pandemic has further accelerated this digital transformation as consumers seek convenient, safe gifting options.
Key Players and Market Share
• Prominent players in the Spanish gift card market include major retail chains such as El Corte Inglés, Zara, and Mercadona. These established retailers have a significant presence in the market and offer both physical and digital gift card solutions.
• In addition to these established players, new entrants are leveraging digital platforms to offer innovative gift card solutions. For instance, global companies such as Amazon and Apple have expanded their digital gift card offerings in Spain, contributing to the market's evolution.
Recent Launches and Partnerships
• In recent years, there has been a trend of partnerships between retailers and digital payment providers to enhance gift card offerings. For instance, leading retailers have expanded their gift card portfolios to feature more options beyond traditional products, including lifestyle experiences, to address diverse consumer needs and enhance the attractiveness of gift cards. 
• While the available sources do not detail specific recent mergers and acquisitions in the Spanish market, the global trend indicates a move towards consolidation to leverage synergies in the gift card sector. This includes strategic collaborations between retailers and fintech companies to offer more versatile and personalized gift card options.
Anticipated Market Evolution (Next 2-4 Years)
• Over the next 2-4 years, the competitive landscape of the Spanish gift card market is expected to become more dynamic. With the continuous growth of e-commerce and digital payments, established players and new entrants will likely innovate their gift card offerings.
• Companies may focus on personalized and versatile gift card solutions to meet evolving consumer preferences. Additionally, strategic partnerships and potential mergers could reshape the market, enhancing competitiveness and expanding market reach.
Regulatory Changes
• In the past year, the Spanish government has introduced regulations aimed at enhancing consumer protection in the financial services sector, including gift cards. These regulations focus on transparency in terms and conditions and measures to prevent fraud and misuse.
• Market participants must comply with these regulatory changes to maintain consumer trust and avoid legal challenges. Companies must stay abreast of regulatory developments to ensure adherence and mitigate potential risks.
</v>
      </c>
      <c r="BD36" s="8" t="s">
        <v>62</v>
      </c>
      <c r="BE36" s="8" t="str">
        <f t="shared" si="5"/>
        <v>This report provides in-depth, data-centric analysis of gift card industry in Spain through 100+ tables and 280+ charts. Below is a summary of key market segments:
Spain Total Spend on Gifts
• By Consumer Segment (Retail and Corporate)
• By Product Categories (13 Segments)
• By Retail Sectors (7 Segments)
Spain Gift Card Market Size by KPIs across Consumer Segments 
• Gross Load Value
• Transaction Value
• Unused Value
• Average Value Per Transaction
• Transaction Volume
• Average Value of Card Purchased
• Number of Cards
Spain Gift Card Market Size by Consumer Segment 
• Retail Consumer
• Corporate Consumer (Small Scale, Mid-Tier, Large Enterprise)
Spain Digital Gift Card Market Size 
• By Retail Consumer
• By Retail Purchase Occasion
• By Corporate Consumer
• By Corporate Purchase Occasion
• By Company Size
Spain Gift Card Market Size by Retail Consumer 
• By Functional Attribute
• By Occasion
1. Festivals &amp; Special Celebration Days
2. Milestone Celebration
3. Self-Use
4. Other
• Value by Purchase Channel
Spain Gift Card Spend by Consumer Behavior and Demographics 
• Gift Card Spend by Payment Method
• Consumer Purchase Behaviour
• Gift Card Buyer by Age Group
• Gift Card Buyer by Income Level
• Gift Card Buyer by Gender
Spain Gift Card Market Size by Corporate Consumer 
• By Functional Attribute
• By Occasion
1. Employee Incentive
2. Sales Incentive
3. Consumer Incentive
• By Scale of Business
Spain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Spain Gift Card Spend by Retail Sector (Split by Retail and Corporate Consumers)
• Ecommerce &amp; Department Stores
• Restaurants &amp; Bars
• Supermarket, Hypermarket, Convenience Store
• Entertainment &amp; Gaming
• Specialty Stores
• Health &amp; Wellness
• Travel
Spain Gift Card Spend by Distribution Channel (Split by Retail and Corporate Consumers)
• Gift Card Online Sales 
• Gift Card Offline Sales
• 1st Party Sales
• 3rd Party Sales
• Sales Uplift
Spain Gift Card Purchase by Payment Method
• Credit Card
• Debit Card
• Bank Transfer
• Prepaid Card
• Digital &amp; Mobile Wallet
• BNPL &amp; Other Digital Payment
• Cash
Spain Closed Loop Gift Card Market Share by Key Retailers. Key Retailers Covered Include:
Mercadona
El Corte Inglés
Lidl
Carrefour Hypermarket
Consum
Zara
Eroski
Leroy Merlin
MediaMarkt
Carrefour Market</v>
      </c>
      <c r="BF36" s="11" t="s">
        <v>263</v>
      </c>
      <c r="BG36" s="8" t="str">
        <f t="shared" si="6"/>
        <v>• Comprehensive comprehension of the dynamics of the gift card and incentive card markets: Recognise the opportunities in the market, the main drivers and trends, and the five-year projection for gift and incentive cards in Spain.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Spain: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v>
      </c>
      <c r="BH36" s="8" t="str">
        <f t="shared" si="7"/>
        <v>Report Description
According to PayNXT360, gift card market in Spain is expected to grow by 6.9% on annual basis to reach US$4,458.0 million in 2025.
The gift card market in the country experienced robust growth during 2020-2024, achieving a CAGR of 7.8%. This upward trajectory is expected to continue, with the market forecast to grow at a CAGR of 6.0% during 2025-2029. By the end of 2029, the gift card sector is projected to expand from its 2024 value of USD 4,170.3 million to approximately USD 5,633.4 million.
This report provides a detailed data-centric analysis of the gift card sector in Spain,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Spanish gift card market is evolving due to rising digital adoption, increased corporate use, and expanding retail partnerships. These trends are shaping consumer purchasing behavior and business strategies, contributing to the industry's steady growth. As competition intensifies, businesses that invest in digital transformation, customization, and strategic collaborations will be best positioned for success. Keeping pace with evolving consumer expectations will be key to capitalizing on Spain's growing demand for flexible and convenient gift card solutions.
Growing Shift Toward Digital Gift Cards
• The Spanish gift card market is transitioning from physical to digital alternatives. Consumers increasingly opt for e-gift cards due to their ease of use and availability. Major retailers in Spain have expanded their digital gift card offerings to meet this rising demand.
• The widespread adoption of e-commerce and the increasing use of smartphones have made digital transactions more accessible to Spanish consumers. Additionally, the COVID-19 pandemic accelerated the demand for contactless gifting solutions as people sought safer and more convenient ways to send gifts. The ability to purchase and deliver gift cards online has further contributed to their growing popularity.
Increasing Use of Gift Cards in Corporate Incentive Programs
• Spanish businesses are increasingly integrating gift cards into corporate incentive programs to reward and engage employees. These cards provide flexibility, allowing employees to choose how they use their rewards, which enhances overall job satisfaction.
• Companies recognize the efficiency of gift cards in distributing rewards, particularly in large organizations where managing incentive programs can be complex. The ability to customize gift cards across different merchants allows businesses to align incentives with employee preferences, improving motivation and retention.
• The use of gift cards in corporate reward programs is expected to grow further, supporting the overall expansion of Spain’s gift card market. As organizations continue to explore effective ways to incentivize their workforce, demand for customizable and diverse gift card solutions will likely increase.
Expanding Retail Partnerships and Diversified Gift Card Offerings
• Retailers in Spain are forming strategic partnerships to expand their gift card portfolios, including options for experiences such as dining, entertainment, and travel. This shift caters to the changing preferences of consumers who seek more personalized and experiential gifting choices.
• Retailers aim to attract a wider consumer base by offering gift cards beyond traditional retail purchases. By collaborating with service providers and experience-based businesses, they can offer diversified options that appeal to customers looking for unique gift ideas.
• The increasing variety of gift cards through retail partnerships will contribute to further market expansion. Retailers that provide flexible, personalized, and multi-use gift cards will likely gain a competitive advantage as consumer preferences evolve.
Competitive Landscape of the Spain Gift Card Market
The Spanish gift card market is continuously expanding, driven by increasing digital adoption, corporate incentives, and the evolution of e-commerce. Established retailers such as El Corte Inglés, Zara, and Mercadona reinforce their market presence, while new entrants, including global platforms such as Amazon and Apple, contribute to heightened competition. As consumer preferences shift towards digital and personalized gifting options, companies focus on innovation and strategic partnerships to remain competitive. The market is expected to see further consolidation and diversification, with businesses investing in technology-driven and multi-purpose gift card solutions. Regulatory changes to improve transparency and fraud prevention will be critical in shaping the industry’s future. Companies that stay ahead of these trends by prioritizing digital transformation and compliance will be well-positioned to capitalize on Spain's growing demand for flexible and secure gift card solutions.
Current Market Dynamics
• The market is increasingly shifting towards digital gift cards, propelled by the expansion of e-commerce and the demand for contactless payment solutions. The COVID-19 pandemic has further accelerated this digital transformation as consumers seek convenient, safe gifting options.
Key Players and Market Share
• Prominent players in the Spanish gift card market include major retail chains such as El Corte Inglés, Zara, and Mercadona. These established retailers have a significant presence in the market and offer both physical and digital gift card solutions.
• In addition to these established players, new entrants are leveraging digital platforms to offer innovative gift card solutions. For instance, global companies such as Amazon and Apple have expanded their digital gift card offerings in Spain, contributing to the market's evolution.
Recent Launches and Partnerships
• In recent years, there has been a trend of partnerships between retailers and digital payment providers to enhance gift card offerings. For instance, leading retailers have expanded their gift card portfolios to feature more options beyond traditional products, including lifestyle experiences, to address diverse consumer needs and enhance the attractiveness of gift cards. 
• While the available sources do not detail specific recent mergers and acquisitions in the Spanish market, the global trend indicates a move towards consolidation to leverage synergies in the gift card sector. This includes strategic collaborations between retailers and fintech companies to offer more versatile and personalized gift card options.
Anticipated Market Evolution (Next 2-4 Years)
• Over the next 2-4 years, the competitive landscape of the Spanish gift card market is expected to become more dynamic. With the continuous growth of e-commerce and digital payments, established players and new entrants will likely innovate their gift card offerings.
• Companies may focus on personalized and versatile gift card solutions to meet evolving consumer preferences. Additionally, strategic partnerships and potential mergers could reshape the market, enhancing competitiveness and expanding market reach.
Regulatory Changes
• In the past year, the Spanish government has introduced regulations aimed at enhancing consumer protection in the financial services sector, including gift cards. These regulations focus on transparency in terms and conditions and measures to prevent fraud and misuse.
• Market participants must comply with these regulatory changes to maintain consumer trust and avoid legal challenges. Companies must stay abreast of regulatory developments to ensure adherence and mitigate potential risks.
Scope
This report provides in-depth, data-centric analysis of gift card industry in Spain through 100+ tables and 280+ charts. Below is a summary of key market segments:
Spain Total Spend on Gifts
• By Consumer Segment (Retail and Corporate)
• By Product Categories (13 Segments)
• By Retail Sectors (7 Segments)
Spain Gift Card Market Size by KPIs across Consumer Segments 
• Gross Load Value
• Transaction Value
• Unused Value
• Average Value Per Transaction
• Transaction Volume
• Average Value of Card Purchased
• Number of Cards
Spain Gift Card Market Size by Consumer Segment 
• Retail Consumer
• Corporate Consumer (Small Scale, Mid-Tier, Large Enterprise)
Spain Digital Gift Card Market Size 
• By Retail Consumer
• By Retail Purchase Occasion
• By Corporate Consumer
• By Corporate Purchase Occasion
• By Company Size
Spain Gift Card Market Size by Retail Consumer 
• By Functional Attribute
• By Occasion
1. Festivals &amp; Special Celebration Days
2. Milestone Celebration
3. Self-Use
4. Other
• Value by Purchase Channel
Spain Gift Card Spend by Consumer Behavior and Demographics 
• Gift Card Spend by Payment Method
• Consumer Purchase Behaviour
• Gift Card Buyer by Age Group
• Gift Card Buyer by Income Level
• Gift Card Buyer by Gender
Spain Gift Card Market Size by Corporate Consumer 
• By Functional Attribute
• By Occasion
1. Employee Incentive
2. Sales Incentive
3. Consumer Incentive
• By Scale of Business
Spain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Spain Gift Card Spend by Retail Sector (Split by Retail and Corporate Consumers)
• Ecommerce &amp; Department Stores
• Restaurants &amp; Bars
• Supermarket, Hypermarket, Convenience Store
• Entertainment &amp; Gaming
• Specialty Stores
• Health &amp; Wellness
• Travel
Spain Gift Card Spend by Distribution Channel (Split by Retail and Corporate Consumers)
• Gift Card Online Sales 
• Gift Card Offline Sales
• 1st Party Sales
• 3rd Party Sales
• Sales Uplift
Spain Gift Card Purchase by Payment Method
• Credit Card
• Debit Card
• Bank Transfer
• Prepaid Card
• Digital &amp; Mobile Wallet
• BNPL &amp; Other Digital Payment
• Cash
Spain Closed Loop Gift Card Market Share by Key Retailers. Key Retailers Covered Include:
Mercadona
El Corte Inglés
Lidl
Carrefour Hypermarket
Consum
Zara
Eroski
Leroy Merlin
MediaMarkt
Carrefour MarketReasons to buy
• Comprehensive comprehension of the dynamics of the gift card and incentive card markets: Recognise the opportunities in the market, the main drivers and trends, and the five-year projection for gift and incentive cards in Spain.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Spain: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v>
      </c>
      <c r="BI36" s="8" t="s">
        <v>923</v>
      </c>
      <c r="BJ36" s="8"/>
      <c r="BK36" s="8" t="str">
        <f t="shared" si="8"/>
        <v>spain-gift-card-and-incentive-card-market-analysis</v>
      </c>
      <c r="BL36" s="8"/>
      <c r="BM36" s="8"/>
      <c r="BN36" s="8"/>
      <c r="BO36" s="8"/>
      <c r="BP36" s="8"/>
      <c r="BQ36" s="8"/>
      <c r="BR36" s="8"/>
      <c r="BS36" s="8"/>
      <c r="BT36" s="8"/>
      <c r="BU36" s="8"/>
      <c r="BV36" s="8"/>
      <c r="BW36" s="8"/>
      <c r="BX36" s="8"/>
      <c r="BY36" s="8"/>
      <c r="BZ36" s="8"/>
      <c r="CA36" s="8"/>
      <c r="CB36" s="8"/>
      <c r="CC36" s="8"/>
      <c r="CD36" s="8"/>
    </row>
    <row r="37" spans="1:82" ht="14.9" customHeight="1" x14ac:dyDescent="0.35">
      <c r="A37" s="6" t="s">
        <v>135</v>
      </c>
      <c r="B37" s="6" t="s">
        <v>493</v>
      </c>
      <c r="C37" s="6" t="str">
        <f>VLOOKUP(O37,[1]Insights!A$2:D$81,4,FALSE)</f>
        <v xml:space="preserve">According to PayNXT360, gift card market in Switzerland is expected to grow by 7.9% on annual basis to reach US$1,905.1 million in 2025.
The gift card market in the country experienced robust growth during 2020-2024, achieving a CAGR of 8.5%. This upward trajectory is expected to continue, with the market forecast to grow at a CAGR of 6.9% during 2025-2029. By the end of 2029, the gift card sector is projected to expand from its 2024 value of USD 1,765.6 million to approximately USD 2,486.1 million.
This report provides a detailed data-centric analysis of the gift card sector in Switzerland,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Swiss gift card market is undergoing significant transformation, led by digitalization, increasing adoption of corporate incentives, and the growing preference for flexible gifting options. The expansion of e-commerce and digital payment solutions is driving the rise of e-gift cards, while companies are leveraging gift cards as effective tools for employee engagement and customer loyalty. Seasonal demand remains a key factor, with retailers capitalizing on festive periods to boost sales. Additionally, open-loop gift cards are gaining traction, offering consumers greater flexibility in spending choices across multiple retailers. Looking ahead, the market is expected to experience sustained growth, with further digital advancements enhancing personalization and user experience. Corporate partnerships and evolving reward strategies will likely expand the role of gift cards in workplace incentives. However, the increasing prevalence of digital transactions also brings security concerns, prompting investment in fraud prevention and cybersecurity measures. As retailers and financial institutions adapt to these trends, the Swiss gift card market will become more dynamic, catering to changing consumer behaviors and business needs.
Digitalization of Gift Cards
• The Swiss gift card market is experiencing a significant shift from physical to digital formats. Consumers increasingly prefer e-gift cards due to their convenience and instant delivery. Major retailers, such as Digitec Galaxus, offer digital gift cards that can be purchased and redeemed online.
• The rapid growth of e-commerce in Switzerland, with consumer electronics leading online sales at 27.3%, has propelled the demand for digital gift cards. High internet penetration and widespread smartphone usage facilitate easy access to online platforms, encouraging digital transactions.
• The digital gift card segment is expected to expand further, aligning with the continuous rise in e-commerce and digital payment solutions. Retailers will likely enhance their digital offerings, integrating personalized and customizable options to attract a broader customer base.
Integration of Gift Cards in Corporate Incentive Programs
• Swiss companies increasingly incorporate gift cards into their employee incentive and customer loyalty programs. This approach offers flexibility and a wide range of choices for recipients, making it an effective tool for motivation and retention.
• This trend is driven by the need for scalable and personalized reward systems in corporate environments. Gift cards provide a tax-efficient method for companies to reward employees and customers, enhancing engagement and satisfaction.
• Using gift cards in corporate programs is anticipated to grow, with businesses seeking innovative ways to incentivize performance and foster loyalty. This trend will likely lead to partnerships between gift card providers and corporations, expanding the market reach.
Seasonal and Event-Driven Gift Card Sales
• There is a noticeable surge in gift card purchases during festive seasons and special events in Switzerland. Consumers opt for gift cards as practical and versatile gifts for occasions such as Christmas, birthdays, and anniversaries.
• The cultural emphasis on gifting during holidays and the convenience of gift cards contribute to this trend. Retailers often promote gift cards with special offers during these periods, further encouraging purchases.
• Seasonal peaks in gift card sales are expected to persist, with retailers potentially introducing themed or limited-edition gift cards to capitalize on this demand. Enhanced marketing strategies during festive seasons will likely boost sales further.
Growth of Open-Loop Gift Cards
• Open-loop gift cards, which can be used at multiple retailers or locations, are gaining popularity in Switzerland. They offer recipients greater flexibility than closed-loop cards restricted to a single retailer.
• Consumer preference for versatility and the ability to choose from various retailers drive the adoption of open-loop gift cards. Financial institutions and payment networks offer such products to support this trend.
• The market share of open-loop gift cards is expected to increase, with more financial institutions and retailers collaborating to offer these flexible options. This expansion will cater to consumer demand for choice and convenience.
Emphasis on Security and Fraud Prevention
• As the Swiss gift card market expands, security and fraud prevention have become critical priorities for industry stakeholders. The growing volume of digital transactions has increased concerns about cyber threats, prompting businesses to implement stringent security measures. Ensuring the safety of gift card transactions is essential to maintaining consumer trust and preventing financial losses.
• The surge in digital adoption has been a key driver for enhanced security measures as consumers and businesses demand safer platforms. Companies invest in encryption, multi-factor authentication, and real-time fraud detection to safeguard transactions. These efforts not only mitigate risks but also contribute to the market's long-term stability.
• Security advancements will continue to shape the Swiss gift card sector over the next two to four years. Increased investment in fraud detection and prevention systems is expected to bolster consumer confidence and protect market integrity. As regulatory bodies tighten compliance requirements, businesses must prioritize security innovation to stay ahead of evolving cyber threats.
Competitive Landscape of the Switzerland Gift Card Market
In the coming years, the Swiss gift card market will continue to expand, driven by digital transformation, evolving consumer demands, and increasing corporate adoption. Established players will likely enhance their digital platforms, while new entrants introduce innovative offerings, such as cryptocurrency-based gift cards, to attract a tech-savvy audience. Strategic partnerships and acquisitions will further influence the competitive landscape as companies strive to strengthen their market position. Additionally, regulatory oversight will be crucial in maintaining transparency, security, and fair competition within the industry. Implementing consumer protection measures, including fee regulations and expiration policies, will shape market practices and ensure sustainable growth. Overall, the Swiss gift card market is set to become more dynamic, with technological advancements and strategic initiatives paving the way for future development.
Current Market Dynamics
• The Swiss gift card market expansion is fueled by the rapid adoption of digital gifting solutions and the increasing role of gift cards in corporate incentive programs. As businesses seek convenient ways to reward employees and customers, the demand for physical and digital gift cards continues to rise.
• E-commerce has also played a crucial role in the market's expansion as more consumers turn to online shopping and digital payments. The integration of gift cards with popular e-commerce platforms has enhanced accessibility and convenience for both retailers and consumers. As a result, the gift card market in Switzerland is evolving to cater to a diverse range of industries, including retail, hospitality, and corporate sectors.
Key Players and Market Share
• Major retailers such as Migros, Coop, and Manor dominate the Swiss gift card market, primarily offering closed-loop gift cards in their stores. These established players have a strong customer base and leverage their brand reputation to maintain a significant market share. Their extensive distribution networks and partnerships with financial service providers further strengthen their competitive edge.
• However, new entrants are reshaping the landscape by introducing innovative products tailored to changing consumer preferences. For instance, Bitcoin gift cards have emerged as a popular alternative for tech-savvy customers, expanding the market beyond traditional retail offerings. By providing more flexible and digital-first solutions, new players drive increased competition and diversity in the industry.
Anticipated Market Evolution (Next 2-4 Years)
• The Swiss gift card market is set to witness intensified competition as companies invest in digital transformation and innovation. Established brands are expected to enhance their online gift card platforms while new entrants continue to introduce cryptocurrency-based solutions. The growing demand for digital convenience will push companies to adopt more flexible, tech-driven gifting options.
• Additionally, strategic collaborations and acquisitions will likely increase as businesses seek to expand their market share and diversify their product portfolios. Companies must adapt to new compliance requirements as regulatory frameworks evolve to ensure consumer protection and fair competition. The market will become more dynamic, with innovation and digitalization playing a central role in shaping its future.
Regulatory Changes
• Switzerland has introduced new regulatory measures to improve transparency and security in the gift card market. These regulations focus on key aspects such as fees, expiration policies, and consumer rights, ensuring fair practices among industry players. Regulatory authorities aim to protect consumers from hidden charges and restrictive terms by addressing these concerns.
• Additionally, the regulatory framework promotes fair competition by preventing monopolistic practices and market distortions. Stricter compliance requirements for gift card issuers help mitigate fraudulent activities and reinforce consumer trust in the industry. These regulatory efforts are expected to foster a more secure and consumer-friendly environment for gift card transactions.
</v>
      </c>
      <c r="D37" s="6" t="s">
        <v>605</v>
      </c>
      <c r="E37" s="14" t="s">
        <v>303</v>
      </c>
      <c r="F37" s="6"/>
      <c r="G37" s="10" t="s">
        <v>765</v>
      </c>
      <c r="H37" s="10" t="s">
        <v>688</v>
      </c>
      <c r="I37" s="10" t="s">
        <v>766</v>
      </c>
      <c r="J37" s="6"/>
      <c r="K37" s="10" t="s">
        <v>843</v>
      </c>
      <c r="L37" s="6" t="s">
        <v>52</v>
      </c>
      <c r="M37" s="6" t="s">
        <v>53</v>
      </c>
      <c r="N37" s="6" t="s">
        <v>67</v>
      </c>
      <c r="O37" s="6" t="s">
        <v>136</v>
      </c>
      <c r="P37" s="6"/>
      <c r="Q37" s="6"/>
      <c r="R37" s="6" t="s">
        <v>56</v>
      </c>
      <c r="S37" s="6" t="s">
        <v>57</v>
      </c>
      <c r="T37" s="6"/>
      <c r="U37" s="6"/>
      <c r="V37" s="6"/>
      <c r="W37" s="6" t="s">
        <v>58</v>
      </c>
      <c r="X37" s="6">
        <v>325</v>
      </c>
      <c r="Y37" s="6"/>
      <c r="Z37" s="6">
        <v>1900</v>
      </c>
      <c r="AA37" s="6"/>
      <c r="AB37" s="6"/>
      <c r="AC37" s="6">
        <f t="shared" si="0"/>
        <v>2100</v>
      </c>
      <c r="AD37" s="6"/>
      <c r="AE37" s="6"/>
      <c r="AF37" s="6">
        <f t="shared" si="1"/>
        <v>2300</v>
      </c>
      <c r="AG37" s="6"/>
      <c r="AH37" s="6"/>
      <c r="AI37" s="6">
        <v>0</v>
      </c>
      <c r="AJ37" s="6">
        <v>0</v>
      </c>
      <c r="AK37" s="6"/>
      <c r="AL37" s="6" t="str">
        <f t="shared" si="2"/>
        <v>DBPC22036</v>
      </c>
      <c r="AM37" s="7">
        <v>45714</v>
      </c>
      <c r="AN37" s="6" t="s">
        <v>53</v>
      </c>
      <c r="AO37" s="6" t="s">
        <v>59</v>
      </c>
      <c r="AP37" s="6" t="s">
        <v>60</v>
      </c>
      <c r="AQ37" s="6">
        <v>22036</v>
      </c>
      <c r="AR37" s="6"/>
      <c r="AS37" s="6"/>
      <c r="AT37" s="6"/>
      <c r="AU37" s="6" t="s">
        <v>792</v>
      </c>
      <c r="AV37" s="6"/>
      <c r="AW37" s="6"/>
      <c r="AX37" s="6" t="str">
        <f>VLOOKUP(O37,'[1]Data Centric'!$A$1:$H$85,8,FALSE)</f>
        <v>According to PayNXT360, gift card market in Switzerland is expected to grow by 7.9% on annual basis to reach US$1,905.1 million in 2025.</v>
      </c>
      <c r="AY37" s="13" t="s">
        <v>238</v>
      </c>
      <c r="AZ37" s="13" t="s">
        <v>239</v>
      </c>
      <c r="BA37" t="str">
        <f t="shared" si="3"/>
        <v>switzerland-gift-card-and-incentive-card-market-analysis</v>
      </c>
      <c r="BB37" s="8" t="s">
        <v>61</v>
      </c>
      <c r="BC37" s="8" t="str">
        <f t="shared" si="4"/>
        <v xml:space="preserve">According to PayNXT360, gift card market in Switzerland is expected to grow by 7.9% on annual basis to reach US$1,905.1 million in 2025.
The gift card market in the country experienced robust growth during 2020-2024, achieving a CAGR of 8.5%. This upward trajectory is expected to continue, with the market forecast to grow at a CAGR of 6.9% during 2025-2029. By the end of 2029, the gift card sector is projected to expand from its 2024 value of USD 1,765.6 million to approximately USD 2,486.1 million.
This report provides a detailed data-centric analysis of the gift card sector in Switzerland,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Swiss gift card market is undergoing significant transformation, led by digitalization, increasing adoption of corporate incentives, and the growing preference for flexible gifting options. The expansion of e-commerce and digital payment solutions is driving the rise of e-gift cards, while companies are leveraging gift cards as effective tools for employee engagement and customer loyalty. Seasonal demand remains a key factor, with retailers capitalizing on festive periods to boost sales. Additionally, open-loop gift cards are gaining traction, offering consumers greater flexibility in spending choices across multiple retailers. Looking ahead, the market is expected to experience sustained growth, with further digital advancements enhancing personalization and user experience. Corporate partnerships and evolving reward strategies will likely expand the role of gift cards in workplace incentives. However, the increasing prevalence of digital transactions also brings security concerns, prompting investment in fraud prevention and cybersecurity measures. As retailers and financial institutions adapt to these trends, the Swiss gift card market will become more dynamic, catering to changing consumer behaviors and business needs.
Digitalization of Gift Cards
• The Swiss gift card market is experiencing a significant shift from physical to digital formats. Consumers increasingly prefer e-gift cards due to their convenience and instant delivery. Major retailers, such as Digitec Galaxus, offer digital gift cards that can be purchased and redeemed online.
• The rapid growth of e-commerce in Switzerland, with consumer electronics leading online sales at 27.3%, has propelled the demand for digital gift cards. High internet penetration and widespread smartphone usage facilitate easy access to online platforms, encouraging digital transactions.
• The digital gift card segment is expected to expand further, aligning with the continuous rise in e-commerce and digital payment solutions. Retailers will likely enhance their digital offerings, integrating personalized and customizable options to attract a broader customer base.
Integration of Gift Cards in Corporate Incentive Programs
• Swiss companies increasingly incorporate gift cards into their employee incentive and customer loyalty programs. This approach offers flexibility and a wide range of choices for recipients, making it an effective tool for motivation and retention.
• This trend is driven by the need for scalable and personalized reward systems in corporate environments. Gift cards provide a tax-efficient method for companies to reward employees and customers, enhancing engagement and satisfaction.
• Using gift cards in corporate programs is anticipated to grow, with businesses seeking innovative ways to incentivize performance and foster loyalty. This trend will likely lead to partnerships between gift card providers and corporations, expanding the market reach.
Seasonal and Event-Driven Gift Card Sales
• There is a noticeable surge in gift card purchases during festive seasons and special events in Switzerland. Consumers opt for gift cards as practical and versatile gifts for occasions such as Christmas, birthdays, and anniversaries.
• The cultural emphasis on gifting during holidays and the convenience of gift cards contribute to this trend. Retailers often promote gift cards with special offers during these periods, further encouraging purchases.
• Seasonal peaks in gift card sales are expected to persist, with retailers potentially introducing themed or limited-edition gift cards to capitalize on this demand. Enhanced marketing strategies during festive seasons will likely boost sales further.
Growth of Open-Loop Gift Cards
• Open-loop gift cards, which can be used at multiple retailers or locations, are gaining popularity in Switzerland. They offer recipients greater flexibility than closed-loop cards restricted to a single retailer.
• Consumer preference for versatility and the ability to choose from various retailers drive the adoption of open-loop gift cards. Financial institutions and payment networks offer such products to support this trend.
• The market share of open-loop gift cards is expected to increase, with more financial institutions and retailers collaborating to offer these flexible options. This expansion will cater to consumer demand for choice and convenience.
Emphasis on Security and Fraud Prevention
• As the Swiss gift card market expands, security and fraud prevention have become critical priorities for industry stakeholders. The growing volume of digital transactions has increased concerns about cyber threats, prompting businesses to implement stringent security measures. Ensuring the safety of gift card transactions is essential to maintaining consumer trust and preventing financial losses.
• The surge in digital adoption has been a key driver for enhanced security measures as consumers and businesses demand safer platforms. Companies invest in encryption, multi-factor authentication, and real-time fraud detection to safeguard transactions. These efforts not only mitigate risks but also contribute to the market's long-term stability.
• Security advancements will continue to shape the Swiss gift card sector over the next two to four years. Increased investment in fraud detection and prevention systems is expected to bolster consumer confidence and protect market integrity. As regulatory bodies tighten compliance requirements, businesses must prioritize security innovation to stay ahead of evolving cyber threats.
Competitive Landscape of the Switzerland Gift Card Market
In the coming years, the Swiss gift card market will continue to expand, driven by digital transformation, evolving consumer demands, and increasing corporate adoption. Established players will likely enhance their digital platforms, while new entrants introduce innovative offerings, such as cryptocurrency-based gift cards, to attract a tech-savvy audience. Strategic partnerships and acquisitions will further influence the competitive landscape as companies strive to strengthen their market position. Additionally, regulatory oversight will be crucial in maintaining transparency, security, and fair competition within the industry. Implementing consumer protection measures, including fee regulations and expiration policies, will shape market practices and ensure sustainable growth. Overall, the Swiss gift card market is set to become more dynamic, with technological advancements and strategic initiatives paving the way for future development.
Current Market Dynamics
• The Swiss gift card market expansion is fueled by the rapid adoption of digital gifting solutions and the increasing role of gift cards in corporate incentive programs. As businesses seek convenient ways to reward employees and customers, the demand for physical and digital gift cards continues to rise.
• E-commerce has also played a crucial role in the market's expansion as more consumers turn to online shopping and digital payments. The integration of gift cards with popular e-commerce platforms has enhanced accessibility and convenience for both retailers and consumers. As a result, the gift card market in Switzerland is evolving to cater to a diverse range of industries, including retail, hospitality, and corporate sectors.
Key Players and Market Share
• Major retailers such as Migros, Coop, and Manor dominate the Swiss gift card market, primarily offering closed-loop gift cards in their stores. These established players have a strong customer base and leverage their brand reputation to maintain a significant market share. Their extensive distribution networks and partnerships with financial service providers further strengthen their competitive edge.
• However, new entrants are reshaping the landscape by introducing innovative products tailored to changing consumer preferences. For instance, Bitcoin gift cards have emerged as a popular alternative for tech-savvy customers, expanding the market beyond traditional retail offerings. By providing more flexible and digital-first solutions, new players drive increased competition and diversity in the industry.
Anticipated Market Evolution (Next 2-4 Years)
• The Swiss gift card market is set to witness intensified competition as companies invest in digital transformation and innovation. Established brands are expected to enhance their online gift card platforms while new entrants continue to introduce cryptocurrency-based solutions. The growing demand for digital convenience will push companies to adopt more flexible, tech-driven gifting options.
• Additionally, strategic collaborations and acquisitions will likely increase as businesses seek to expand their market share and diversify their product portfolios. Companies must adapt to new compliance requirements as regulatory frameworks evolve to ensure consumer protection and fair competition. The market will become more dynamic, with innovation and digitalization playing a central role in shaping its future.
Regulatory Changes
• Switzerland has introduced new regulatory measures to improve transparency and security in the gift card market. These regulations focus on key aspects such as fees, expiration policies, and consumer rights, ensuring fair practices among industry players. Regulatory authorities aim to protect consumers from hidden charges and restrictive terms by addressing these concerns.
• Additionally, the regulatory framework promotes fair competition by preventing monopolistic practices and market distortions. Stricter compliance requirements for gift card issuers help mitigate fraudulent activities and reinforce consumer trust in the industry. These regulatory efforts are expected to foster a more secure and consumer-friendly environment for gift card transactions.
</v>
      </c>
      <c r="BD37" s="8" t="s">
        <v>62</v>
      </c>
      <c r="BE37" s="8" t="str">
        <f t="shared" si="5"/>
        <v>This report provides in-depth, data-centric analysis of gift card industry in Switzerland through 100+ tables and 280+ charts. Below is a summary of key market segments:
Switzerland Total Spend on Gifts
• By Consumer Segment (Retail and Corporate)
• By Product Categories (13 Segments)
• By Retail Sectors (7 Segments)
Switzerland Gift Card Market Size by KPIs across Consumer Segments 
• Gross Load Value
• Transaction Value
• Unused Value
• Average Value Per Transaction
• Transaction Volume
• Average Value of Card Purchased
• Number of Cards
Switzerland Gift Card Market Size by Consumer Segment 
• Retail Consumer
• Corporate Consumer (Small Scale, Mid-Tier, Large Enterprise)
Switzerland Digital Gift Card Market Size 
• By Retail Consumer
• By Retail Purchase Occasion
• By Corporate Consumer
• By Corporate Purchase Occasion
• By Company Size
Switzerland Gift Card Market Size by Retail Consumer 
• By Functional Attribute
• By Occasion
1. Festivals &amp; Special Celebration Days
2. Milestone Celebration
3. Self-Use
4. Other
• Value by Purchase Channel
Switzerland Gift Card Spend by Consumer Behavior and Demographics 
• Gift Card Spend by Payment Method
• Consumer Purchase Behaviour
• Gift Card Buyer by Age Group
• Gift Card Buyer by Income Level
• Gift Card Buyer by Gender
Switzerland Gift Card Market Size by Corporate Consumer 
• By Functional Attribute
• By Occasion
1. Employee Incentive
2. Sales Incentive
3. Consumer Incentive
• By Scale of Business
Switzerland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Switzerland Gift Card Spend by Retail Sector (Split by Retail and Corporate Consumers)
• Ecommerce &amp; Department Stores
• Restaurants &amp; Bars
• Supermarket, Hypermarket, Convenience Store
• Entertainment &amp; Gaming
• Specialty Stores
• Health &amp; Wellness
• Travel
Switzerland Gift Card Spend by Distribution Channel (Split by Retail and Corporate Consumers)
• Gift Card Online Sales 
• Gift Card Offline Sales
• 1st Party Sales
• 3rd Party Sales
• Sales Uplift
Switzerland Gift Card Purchase by Payment Method
• Credit Card
• Debit Card
• Bank Transfer
• Prepaid Card
• Digital &amp; Mobile Wallet
• BNPL &amp; Other Digital Payment
• Cash
Switzerland Closed Loop Gift Card Market Share by Key Retailers. Key Retailers Covered Include:
Migros
Coop Supermarkets
Denner
Manor
Aldi
Digitec Galaxus
Landi
Volg
Ikea
Lidl</v>
      </c>
      <c r="BF37" s="11" t="s">
        <v>263</v>
      </c>
      <c r="BG37" s="8" t="str">
        <f t="shared" si="6"/>
        <v>• Comprehensive comprehension of the dynamics of the gift card and incentive card markets: Recognise the opportunities in the market, the main drivers and trends, and the five-year projection for gift and incentive cards in Switzerland.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Switzerland: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v>
      </c>
      <c r="BH37" s="8" t="str">
        <f t="shared" si="7"/>
        <v>Report Description
According to PayNXT360, gift card market in Switzerland is expected to grow by 7.9% on annual basis to reach US$1,905.1 million in 2025.
The gift card market in the country experienced robust growth during 2020-2024, achieving a CAGR of 8.5%. This upward trajectory is expected to continue, with the market forecast to grow at a CAGR of 6.9% during 2025-2029. By the end of 2029, the gift card sector is projected to expand from its 2024 value of USD 1,765.6 million to approximately USD 2,486.1 million.
This report provides a detailed data-centric analysis of the gift card sector in Switzerland,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Swiss gift card market is undergoing significant transformation, led by digitalization, increasing adoption of corporate incentives, and the growing preference for flexible gifting options. The expansion of e-commerce and digital payment solutions is driving the rise of e-gift cards, while companies are leveraging gift cards as effective tools for employee engagement and customer loyalty. Seasonal demand remains a key factor, with retailers capitalizing on festive periods to boost sales. Additionally, open-loop gift cards are gaining traction, offering consumers greater flexibility in spending choices across multiple retailers. Looking ahead, the market is expected to experience sustained growth, with further digital advancements enhancing personalization and user experience. Corporate partnerships and evolving reward strategies will likely expand the role of gift cards in workplace incentives. However, the increasing prevalence of digital transactions also brings security concerns, prompting investment in fraud prevention and cybersecurity measures. As retailers and financial institutions adapt to these trends, the Swiss gift card market will become more dynamic, catering to changing consumer behaviors and business needs.
Digitalization of Gift Cards
• The Swiss gift card market is experiencing a significant shift from physical to digital formats. Consumers increasingly prefer e-gift cards due to their convenience and instant delivery. Major retailers, such as Digitec Galaxus, offer digital gift cards that can be purchased and redeemed online.
• The rapid growth of e-commerce in Switzerland, with consumer electronics leading online sales at 27.3%, has propelled the demand for digital gift cards. High internet penetration and widespread smartphone usage facilitate easy access to online platforms, encouraging digital transactions.
• The digital gift card segment is expected to expand further, aligning with the continuous rise in e-commerce and digital payment solutions. Retailers will likely enhance their digital offerings, integrating personalized and customizable options to attract a broader customer base.
Integration of Gift Cards in Corporate Incentive Programs
• Swiss companies increasingly incorporate gift cards into their employee incentive and customer loyalty programs. This approach offers flexibility and a wide range of choices for recipients, making it an effective tool for motivation and retention.
• This trend is driven by the need for scalable and personalized reward systems in corporate environments. Gift cards provide a tax-efficient method for companies to reward employees and customers, enhancing engagement and satisfaction.
• Using gift cards in corporate programs is anticipated to grow, with businesses seeking innovative ways to incentivize performance and foster loyalty. This trend will likely lead to partnerships between gift card providers and corporations, expanding the market reach.
Seasonal and Event-Driven Gift Card Sales
• There is a noticeable surge in gift card purchases during festive seasons and special events in Switzerland. Consumers opt for gift cards as practical and versatile gifts for occasions such as Christmas, birthdays, and anniversaries.
• The cultural emphasis on gifting during holidays and the convenience of gift cards contribute to this trend. Retailers often promote gift cards with special offers during these periods, further encouraging purchases.
• Seasonal peaks in gift card sales are expected to persist, with retailers potentially introducing themed or limited-edition gift cards to capitalize on this demand. Enhanced marketing strategies during festive seasons will likely boost sales further.
Growth of Open-Loop Gift Cards
• Open-loop gift cards, which can be used at multiple retailers or locations, are gaining popularity in Switzerland. They offer recipients greater flexibility than closed-loop cards restricted to a single retailer.
• Consumer preference for versatility and the ability to choose from various retailers drive the adoption of open-loop gift cards. Financial institutions and payment networks offer such products to support this trend.
• The market share of open-loop gift cards is expected to increase, with more financial institutions and retailers collaborating to offer these flexible options. This expansion will cater to consumer demand for choice and convenience.
Emphasis on Security and Fraud Prevention
• As the Swiss gift card market expands, security and fraud prevention have become critical priorities for industry stakeholders. The growing volume of digital transactions has increased concerns about cyber threats, prompting businesses to implement stringent security measures. Ensuring the safety of gift card transactions is essential to maintaining consumer trust and preventing financial losses.
• The surge in digital adoption has been a key driver for enhanced security measures as consumers and businesses demand safer platforms. Companies invest in encryption, multi-factor authentication, and real-time fraud detection to safeguard transactions. These efforts not only mitigate risks but also contribute to the market's long-term stability.
• Security advancements will continue to shape the Swiss gift card sector over the next two to four years. Increased investment in fraud detection and prevention systems is expected to bolster consumer confidence and protect market integrity. As regulatory bodies tighten compliance requirements, businesses must prioritize security innovation to stay ahead of evolving cyber threats.
Competitive Landscape of the Switzerland Gift Card Market
In the coming years, the Swiss gift card market will continue to expand, driven by digital transformation, evolving consumer demands, and increasing corporate adoption. Established players will likely enhance their digital platforms, while new entrants introduce innovative offerings, such as cryptocurrency-based gift cards, to attract a tech-savvy audience. Strategic partnerships and acquisitions will further influence the competitive landscape as companies strive to strengthen their market position. Additionally, regulatory oversight will be crucial in maintaining transparency, security, and fair competition within the industry. Implementing consumer protection measures, including fee regulations and expiration policies, will shape market practices and ensure sustainable growth. Overall, the Swiss gift card market is set to become more dynamic, with technological advancements and strategic initiatives paving the way for future development.
Current Market Dynamics
• The Swiss gift card market expansion is fueled by the rapid adoption of digital gifting solutions and the increasing role of gift cards in corporate incentive programs. As businesses seek convenient ways to reward employees and customers, the demand for physical and digital gift cards continues to rise.
• E-commerce has also played a crucial role in the market's expansion as more consumers turn to online shopping and digital payments. The integration of gift cards with popular e-commerce platforms has enhanced accessibility and convenience for both retailers and consumers. As a result, the gift card market in Switzerland is evolving to cater to a diverse range of industries, including retail, hospitality, and corporate sectors.
Key Players and Market Share
• Major retailers such as Migros, Coop, and Manor dominate the Swiss gift card market, primarily offering closed-loop gift cards in their stores. These established players have a strong customer base and leverage their brand reputation to maintain a significant market share. Their extensive distribution networks and partnerships with financial service providers further strengthen their competitive edge.
• However, new entrants are reshaping the landscape by introducing innovative products tailored to changing consumer preferences. For instance, Bitcoin gift cards have emerged as a popular alternative for tech-savvy customers, expanding the market beyond traditional retail offerings. By providing more flexible and digital-first solutions, new players drive increased competition and diversity in the industry.
Anticipated Market Evolution (Next 2-4 Years)
• The Swiss gift card market is set to witness intensified competition as companies invest in digital transformation and innovation. Established brands are expected to enhance their online gift card platforms while new entrants continue to introduce cryptocurrency-based solutions. The growing demand for digital convenience will push companies to adopt more flexible, tech-driven gifting options.
• Additionally, strategic collaborations and acquisitions will likely increase as businesses seek to expand their market share and diversify their product portfolios. Companies must adapt to new compliance requirements as regulatory frameworks evolve to ensure consumer protection and fair competition. The market will become more dynamic, with innovation and digitalization playing a central role in shaping its future.
Regulatory Changes
• Switzerland has introduced new regulatory measures to improve transparency and security in the gift card market. These regulations focus on key aspects such as fees, expiration policies, and consumer rights, ensuring fair practices among industry players. Regulatory authorities aim to protect consumers from hidden charges and restrictive terms by addressing these concerns.
• Additionally, the regulatory framework promotes fair competition by preventing monopolistic practices and market distortions. Stricter compliance requirements for gift card issuers help mitigate fraudulent activities and reinforce consumer trust in the industry. These regulatory efforts are expected to foster a more secure and consumer-friendly environment for gift card transactions.
Scope
This report provides in-depth, data-centric analysis of gift card industry in Switzerland through 100+ tables and 280+ charts. Below is a summary of key market segments:
Switzerland Total Spend on Gifts
• By Consumer Segment (Retail and Corporate)
• By Product Categories (13 Segments)
• By Retail Sectors (7 Segments)
Switzerland Gift Card Market Size by KPIs across Consumer Segments 
• Gross Load Value
• Transaction Value
• Unused Value
• Average Value Per Transaction
• Transaction Volume
• Average Value of Card Purchased
• Number of Cards
Switzerland Gift Card Market Size by Consumer Segment 
• Retail Consumer
• Corporate Consumer (Small Scale, Mid-Tier, Large Enterprise)
Switzerland Digital Gift Card Market Size 
• By Retail Consumer
• By Retail Purchase Occasion
• By Corporate Consumer
• By Corporate Purchase Occasion
• By Company Size
Switzerland Gift Card Market Size by Retail Consumer 
• By Functional Attribute
• By Occasion
1. Festivals &amp; Special Celebration Days
2. Milestone Celebration
3. Self-Use
4. Other
• Value by Purchase Channel
Switzerland Gift Card Spend by Consumer Behavior and Demographics 
• Gift Card Spend by Payment Method
• Consumer Purchase Behaviour
• Gift Card Buyer by Age Group
• Gift Card Buyer by Income Level
• Gift Card Buyer by Gender
Switzerland Gift Card Market Size by Corporate Consumer 
• By Functional Attribute
• By Occasion
1. Employee Incentive
2. Sales Incentive
3. Consumer Incentive
• By Scale of Business
Switzerland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Switzerland Gift Card Spend by Retail Sector (Split by Retail and Corporate Consumers)
• Ecommerce &amp; Department Stores
• Restaurants &amp; Bars
• Supermarket, Hypermarket, Convenience Store
• Entertainment &amp; Gaming
• Specialty Stores
• Health &amp; Wellness
• Travel
Switzerland Gift Card Spend by Distribution Channel (Split by Retail and Corporate Consumers)
• Gift Card Online Sales 
• Gift Card Offline Sales
• 1st Party Sales
• 3rd Party Sales
• Sales Uplift
Switzerland Gift Card Purchase by Payment Method
• Credit Card
• Debit Card
• Bank Transfer
• Prepaid Card
• Digital &amp; Mobile Wallet
• BNPL &amp; Other Digital Payment
• Cash
Switzerland Closed Loop Gift Card Market Share by Key Retailers. Key Retailers Covered Include:
Migros
Coop Supermarkets
Denner
Manor
Aldi
Digitec Galaxus
Landi
Volg
Ikea
LidlReasons to buy
• Comprehensive comprehension of the dynamics of the gift card and incentive card markets: Recognise the opportunities in the market, the main drivers and trends, and the five-year projection for gift and incentive cards in Switzerland.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Switzerland: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v>
      </c>
      <c r="BI37" s="8" t="s">
        <v>924</v>
      </c>
      <c r="BJ37" s="8"/>
      <c r="BK37" s="8" t="str">
        <f t="shared" si="8"/>
        <v>switzerland-gift-card-and-incentive-card-market-analysis</v>
      </c>
      <c r="BL37" s="8"/>
      <c r="BM37" s="8"/>
      <c r="BN37" s="8"/>
      <c r="BO37" s="8"/>
      <c r="BP37" s="8"/>
      <c r="BQ37" s="8"/>
      <c r="BR37" s="8"/>
      <c r="BS37" s="8"/>
      <c r="BT37" s="8"/>
      <c r="BU37" s="8"/>
      <c r="BV37" s="8"/>
      <c r="BW37" s="8"/>
      <c r="BX37" s="8"/>
      <c r="BY37" s="8"/>
      <c r="BZ37" s="8"/>
      <c r="CA37" s="8"/>
      <c r="CB37" s="8"/>
      <c r="CC37" s="8"/>
      <c r="CD37" s="8"/>
    </row>
    <row r="38" spans="1:82" ht="14.9" customHeight="1" x14ac:dyDescent="0.35">
      <c r="A38" s="6" t="s">
        <v>137</v>
      </c>
      <c r="B38" s="6" t="s">
        <v>494</v>
      </c>
      <c r="C38" s="6" t="str">
        <f>VLOOKUP(O38,[1]Insights!A$2:D$81,4,FALSE)</f>
        <v>According to PayNXT360, gift card market in Taiwan is expected to grow by 8.9% on annual basis to reach US$3,143.7 million in 2025.
The gift card market in the country experienced robust growth during 2020-2024, achieving a CAGR of 9.3%. This upward trajectory is expected to continue, with the market forecast to grow at a CAGR of 7.9% during 2025-2029. By the end of 2029, the gift card sector is projected to expand from its 2024 value of USD 2,887.6 million to approximately USD 4,257.5 million.
This report provides a detailed data-centric analysis of the gift card sector in Taiwan,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v>
      </c>
      <c r="D38" s="6" t="s">
        <v>606</v>
      </c>
      <c r="E38" s="14" t="s">
        <v>304</v>
      </c>
      <c r="F38" s="6"/>
      <c r="G38" s="10" t="s">
        <v>689</v>
      </c>
      <c r="H38" s="10" t="s">
        <v>690</v>
      </c>
      <c r="I38" s="10" t="s">
        <v>796</v>
      </c>
      <c r="J38" s="6"/>
      <c r="K38" s="10" t="s">
        <v>844</v>
      </c>
      <c r="L38" s="6" t="s">
        <v>52</v>
      </c>
      <c r="M38" s="6" t="s">
        <v>53</v>
      </c>
      <c r="N38" s="6" t="s">
        <v>64</v>
      </c>
      <c r="O38" s="6" t="s">
        <v>138</v>
      </c>
      <c r="P38" s="6"/>
      <c r="Q38" s="6"/>
      <c r="R38" s="6" t="s">
        <v>56</v>
      </c>
      <c r="S38" s="6" t="s">
        <v>57</v>
      </c>
      <c r="T38" s="6"/>
      <c r="U38" s="6"/>
      <c r="V38" s="6"/>
      <c r="W38" s="6" t="s">
        <v>58</v>
      </c>
      <c r="X38" s="6">
        <v>325</v>
      </c>
      <c r="Y38" s="6"/>
      <c r="Z38" s="6">
        <v>1900</v>
      </c>
      <c r="AA38" s="6"/>
      <c r="AB38" s="6"/>
      <c r="AC38" s="6">
        <f t="shared" si="0"/>
        <v>2100</v>
      </c>
      <c r="AD38" s="6"/>
      <c r="AE38" s="6"/>
      <c r="AF38" s="6">
        <f t="shared" si="1"/>
        <v>2300</v>
      </c>
      <c r="AG38" s="6"/>
      <c r="AH38" s="6"/>
      <c r="AI38" s="6">
        <v>0</v>
      </c>
      <c r="AJ38" s="6">
        <v>0</v>
      </c>
      <c r="AK38" s="6"/>
      <c r="AL38" s="6" t="str">
        <f t="shared" si="2"/>
        <v>DBPC22037</v>
      </c>
      <c r="AM38" s="7">
        <v>45714</v>
      </c>
      <c r="AN38" s="6" t="s">
        <v>53</v>
      </c>
      <c r="AO38" s="6" t="s">
        <v>59</v>
      </c>
      <c r="AP38" s="6" t="s">
        <v>60</v>
      </c>
      <c r="AQ38" s="6">
        <v>22037</v>
      </c>
      <c r="AR38" s="6"/>
      <c r="AS38" s="6"/>
      <c r="AT38" s="6"/>
      <c r="AU38" s="6"/>
      <c r="AV38" s="6"/>
      <c r="AW38" s="6"/>
      <c r="AX38" s="6" t="str">
        <f>VLOOKUP(O38,'[1]Data Centric'!$A$1:$H$85,8,FALSE)</f>
        <v>According to PayNXT360, gift card market in Taiwan is expected to grow by 8.9% on annual basis to reach US$3,143.7 million in 2025.</v>
      </c>
      <c r="AY38" s="13" t="s">
        <v>166</v>
      </c>
      <c r="AZ38" s="13" t="s">
        <v>167</v>
      </c>
      <c r="BA38" t="str">
        <f t="shared" si="3"/>
        <v>taiwan-gift-card-and-incentive-card-market-analysis</v>
      </c>
      <c r="BB38" s="8" t="s">
        <v>61</v>
      </c>
      <c r="BC38" s="8" t="str">
        <f t="shared" si="4"/>
        <v>According to PayNXT360, gift card market in Taiwan is expected to grow by 8.9% on annual basis to reach US$3,143.7 million in 2025.
The gift card market in the country experienced robust growth during 2020-2024, achieving a CAGR of 9.3%. This upward trajectory is expected to continue, with the market forecast to grow at a CAGR of 7.9% during 2025-2029. By the end of 2029, the gift card sector is projected to expand from its 2024 value of USD 2,887.6 million to approximately USD 4,257.5 million.
This report provides a detailed data-centric analysis of the gift card sector in Taiwan,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v>
      </c>
      <c r="BD38" s="8" t="s">
        <v>62</v>
      </c>
      <c r="BE38" s="8" t="str">
        <f t="shared" si="5"/>
        <v>This report provides in-depth, data-centric analysis of gift card industry in Taiwan through 100+ tables and 280+ charts. Below is a summary of key market segments:
Taiwan Total Spend on Gifts
• By Consumer Segment (Retail and Corporate)
• By Product Categories (13 Segments)
• By Retail Sectors (7 Segments)
Taiwan Gift Card Market Size by KPIs across Consumer Segments 
• Gross Load Value
• Transaction Value
• Unused Value
• Average Value Per Transaction
• Transaction Volume
• Average Value of Card Purchased
• Number of Cards
Taiwan Gift Card Market Size by Consumer Segment 
• Retail Consumer
• Corporate Consumer (Small Scale, Mid-Tier, Large Enterprise)
Taiwan Digital Gift Card Market Size 
• By Retail Consumer
• By Retail Purchase Occasion
• By Corporate Consumer
• By Corporate Purchase Occasion
• By Company Size
Taiwan Gift Card Market Size by Retail Consumer 
• By Functional Attribute
• By Occasion
1. Festivals &amp; Special Celebration Days
2. Milestone Celebration
3. Self-Use
4. Other
• Value by Purchase Channel
Taiwan Gift Card Spend by Consumer Behavior and Demographics 
• Gift Card Spend by Payment Method
• Consumer Purchase Behaviour
• Gift Card Buyer by Age Group
• Gift Card Buyer by Income Level
• Gift Card Buyer by Gender
Taiwan Gift Card Market Size by Corporate Consumer 
• By Functional Attribute
• By Occasion
1. Employee Incentive
2. Sales Incentive
3. Consumer Incentive
• By Scale of Business
Taiwan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Taiwan Gift Card Spend by Retail Sector (Split by Retail and Corporate Consumers)
• Ecommerce &amp; Department Stores
• Restaurants &amp; Bars
• Supermarket, Hypermarket, Convenience Store
• Entertainment &amp; Gaming
• Specialty Stores
• Health &amp; Wellness
• Travel
Taiwan Gift Card Spend by Distribution Channel (Split by Retail and Corporate Consumers)
• Gift Card Online Sales 
• Gift Card Offline Sales
• 1st Party Sales
• 3rd Party Sales
• Sales Uplift
Taiwan Gift Card Purchase by Payment Method
• Credit Card
• Debit Card
• Bank Transfer
• Prepaid Card
• Digital &amp; Mobile Wallet
• BNPL &amp; Other Digital Payment
• Cash</v>
      </c>
      <c r="BF38" s="11" t="s">
        <v>263</v>
      </c>
      <c r="BG38" s="8" t="str">
        <f t="shared" si="6"/>
        <v>• Comprehensive comprehension of the dynamics of the gift card and incentive card markets: Recognise the opportunities in the market, the main drivers and trends, and the five-year projection for gift and incentive cards in Taiwan.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Taiwan: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v>
      </c>
      <c r="BH38" s="8" t="str">
        <f t="shared" si="7"/>
        <v>Report Description
According to PayNXT360, gift card market in Taiwan is expected to grow by 8.9% on annual basis to reach US$3,143.7 million in 2025.
The gift card market in the country experienced robust growth during 2020-2024, achieving a CAGR of 9.3%. This upward trajectory is expected to continue, with the market forecast to grow at a CAGR of 7.9% during 2025-2029. By the end of 2029, the gift card sector is projected to expand from its 2024 value of USD 2,887.6 million to approximately USD 4,257.5 million.
This report provides a detailed data-centric analysis of the gift card sector in Taiwan,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Scope
This report provides in-depth, data-centric analysis of gift card industry in Taiwan through 100+ tables and 280+ charts. Below is a summary of key market segments:
Taiwan Total Spend on Gifts
• By Consumer Segment (Retail and Corporate)
• By Product Categories (13 Segments)
• By Retail Sectors (7 Segments)
Taiwan Gift Card Market Size by KPIs across Consumer Segments 
• Gross Load Value
• Transaction Value
• Unused Value
• Average Value Per Transaction
• Transaction Volume
• Average Value of Card Purchased
• Number of Cards
Taiwan Gift Card Market Size by Consumer Segment 
• Retail Consumer
• Corporate Consumer (Small Scale, Mid-Tier, Large Enterprise)
Taiwan Digital Gift Card Market Size 
• By Retail Consumer
• By Retail Purchase Occasion
• By Corporate Consumer
• By Corporate Purchase Occasion
• By Company Size
Taiwan Gift Card Market Size by Retail Consumer 
• By Functional Attribute
• By Occasion
1. Festivals &amp; Special Celebration Days
2. Milestone Celebration
3. Self-Use
4. Other
• Value by Purchase Channel
Taiwan Gift Card Spend by Consumer Behavior and Demographics 
• Gift Card Spend by Payment Method
• Consumer Purchase Behaviour
• Gift Card Buyer by Age Group
• Gift Card Buyer by Income Level
• Gift Card Buyer by Gender
Taiwan Gift Card Market Size by Corporate Consumer 
• By Functional Attribute
• By Occasion
1. Employee Incentive
2. Sales Incentive
3. Consumer Incentive
• By Scale of Business
Taiwan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Taiwan Gift Card Spend by Retail Sector (Split by Retail and Corporate Consumers)
• Ecommerce &amp; Department Stores
• Restaurants &amp; Bars
• Supermarket, Hypermarket, Convenience Store
• Entertainment &amp; Gaming
• Specialty Stores
• Health &amp; Wellness
• Travel
Taiwan Gift Card Spend by Distribution Channel (Split by Retail and Corporate Consumers)
• Gift Card Online Sales 
• Gift Card Offline Sales
• 1st Party Sales
• 3rd Party Sales
• Sales Uplift
Taiwan Gift Card Purchase by Payment Method
• Credit Card
• Debit Card
• Bank Transfer
• Prepaid Card
• Digital &amp; Mobile Wallet
• BNPL &amp; Other Digital Payment
• CashReasons to buy
• Comprehensive comprehension of the dynamics of the gift card and incentive card markets: Recognise the opportunities in the market, the main drivers and trends, and the five-year projection for gift and incentive cards in Taiwan.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Taiwan: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v>
      </c>
      <c r="BI38" s="8" t="s">
        <v>925</v>
      </c>
      <c r="BJ38" s="8"/>
      <c r="BK38" s="8" t="str">
        <f t="shared" si="8"/>
        <v>taiwan-gift-card-and-incentive-card-market-analysis</v>
      </c>
      <c r="BL38" s="8"/>
      <c r="BM38" s="8"/>
      <c r="BN38" s="8"/>
      <c r="BO38" s="8"/>
      <c r="BP38" s="8"/>
      <c r="BQ38" s="8"/>
      <c r="BR38" s="8"/>
      <c r="BS38" s="8"/>
      <c r="BT38" s="8"/>
      <c r="BU38" s="8"/>
      <c r="BV38" s="8"/>
      <c r="BW38" s="8"/>
      <c r="BX38" s="8"/>
      <c r="BY38" s="8"/>
      <c r="BZ38" s="8"/>
      <c r="CA38" s="8"/>
      <c r="CB38" s="8"/>
      <c r="CC38" s="8"/>
      <c r="CD38" s="8"/>
    </row>
    <row r="39" spans="1:82" ht="14.9" customHeight="1" x14ac:dyDescent="0.35">
      <c r="A39" s="6" t="s">
        <v>139</v>
      </c>
      <c r="B39" s="6" t="s">
        <v>495</v>
      </c>
      <c r="C39" s="6" t="str">
        <f>VLOOKUP(O39,[1]Insights!A$2:D$81,4,FALSE)</f>
        <v xml:space="preserve">According to PayNXT360, gift card market in Thailand is expected to grow by 12.5% on annual basis to reach US$2,966.3 million in 2025.
The gift card market in the country experienced robust growth during 2020-2024, achieving a CAGR of 14.3%. This upward trajectory is expected to continue, with the market forecast to grow at a CAGR of 11.0% during 2025-2029. By the end of 2029, the gift card sector is projected to expand from its 2024 value of USD 2,636.2 million to approximately USD 4,503.2 million.
This report provides a detailed data-centric analysis of the gift card sector in Thailand,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Thai gift card market is transforming significantly, with digital gift cards gaining traction as consumers prioritize convenience and speed. The rise of e-commerce and mobile payment adoption is fueling this shift, with major retailers expanding their digital offerings. Additionally, the increased use of gift cards in corporate incentive programs strengthens demand as businesses seek efficient and flexible employee reward mechanisms.
The market is expected to experience sustained growth, driven by ongoing retail partnerships and product diversification. As more consumers opt for experience-based gift cards, retailers and service providers will focus on broadening their offerings. Regulatory developments and evolving consumer preferences will shape the competitive landscape, requiring businesses to adapt and innovate. Companies that invest in digital solutions, personalized gifting options, and strategic collaborations will be well-positioned to capitalize on the market’s expansion.
Accelerated Adoption of Digital Gift Cards
• The Thai gift card market is experiencing a notable shift from physical to digital gift cards. This transition is evident as consumers increasingly prefer e-gift cards for convenience and immediate delivery. For instance, major retailers in Thailand have expanded their digital gift card offerings to cater to this growing demand.
• The proliferation of e-commerce and the widespread use of smartphones have made digital transactions more accessible to Thai consumers. The COVID-19 pandemic further accelerated this shift, as individuals sought contactless gifting options during periods of restricted movement. Additionally, the convenience of purchasing and sending digital gift cards online has contributed to their rising popularity.
Expansion of Corporate Incentive Programs Utilizing Gift Cards
• Thai companies are increasingly incorporating gift cards into their corporate incentive programs as tools to reward and motivate employees. This approach offers flexibility and can be tailored to individual preferences, enhancing employee satisfaction.
• Businesses recognize the efficiency of gift cards in streamlining the distribution of rewards, especially within large organizations. The ability to customize gift cards for various merchants allows companies to align incentives with employee preferences, thereby improving engagement and retention.
• The integration of gift cards into corporate incentive strategies is anticipated to grow, contributing to the overall expansion of the gift card market in Thailand. As companies continue to seek effective methods to motivate their workforce, the demand for versatile and personalized gift card solutions is expected to rise.
Growth Through Retail Partnerships and Diversification
• Retailers in Thailand are forming partnerships to offer a wider range of gift card options, including those for experiences such as dining and travel. This diversification meets consumers' evolving preferences, seeking more personalized gifting solutions.
• The desire to capture a broader customer base and provide tailored gifting options motivates retailers to collaborate and expand their gift card portfolios. By offering gift cards with various experiences, retailers can appeal to consumers looking for unique and personalized gifts.
• These retail partnerships and the diversification of gift card offerings are expected to drive further growth in the Thai gift card market. As consumers continue seeking personalized and versatile gifting options, retailers that provide a broad range of gift card choices will likely gain a competitive advantage.
Competitive Landscape of the Thailand Gift Card Market
The Thai gift card market is rapidly expanding, fueled by the increasing adoption of digital payments, corporate incentives, and evolving consumer preferences. Established retailers such as 7-Eleven, Tesco, and Big C Supercenter dominate the space, while new entrants, including global platforms such as Amazon and Apple, are intensifying competition. Strategic partnerships and technological advancements are crucial in shaping the market, making gift cards more versatile and widely accepted. The market is expected to grow further, with companies focusing on personalized and experience-based gift card options. Regulatory changes emphasizing transparency and fraud prevention will influence operational strategies, requiring businesses to adapt to new compliance measures. Companies that invest in digital transformation, strategic collaborations, and consumer-centric solutions will be well-positioned to leverage the growth opportunities in Thailand’s evolving gift card industry.
Current Market Dynamics
• The Thai gift card market expansion is driven by factors such as the proliferation of e-commerce, increased digital adoption, and integrating gift cards into corporate incentive programs. 
• The market is witnessing a significant shift towards digital gift cards, propelled by the widespread use of smartphones and the demand for contactless payment solutions. The COVID-19 pandemic has further accelerated this trend as consumers seek convenient and safe gifting options.
Key Players and Market Share
• Prominent players in the Thai gift card market include major retail chains such as 7-Eleven, Tesco, and Big C Supercenter. These established retailers have a significant presence in the market and offer both physical and digital gift card solutions. 
• In addition to these established players, new entrants are leveraging digital platforms to offer innovative gift card solutions. For instance, global companies such as Amazon and Apple have expanded their digital gift card offerings in Thailand, contributing to the market's evolution.
Recent Launches and Partnerships
• In recent years, there has been a trend of partnerships between retailers and digital payment providers to enhance gift card offerings. For instance, leading retailers have expanded their gift card portfolios to feature more options beyond traditional products, including lifestyle experiences, to address diverse consumer needs and enhance the attractiveness of gift cards.
• While the available sources do not detail specific recent mergers and acquisitions in the Thai market, the global trend indicates a move towards consolidation to leverage synergies in the gift card sector. This includes strategic collaborations between retailers and fintech companies to offer more versatile and personalized gift card options.
Anticipated Market Evolution (Next 2-4 Years)
• Over the next 2-4 years, the competitive landscape of the Thai gift card market is expected to become more dynamic. With the continuous growth of e-commerce and digital payments, established players and new entrants will likely innovate their gift card offerings.
• Companies may focus on personalized and versatile gift card solutions to meet evolving consumer preferences. Additionally, strategic partnerships and potential mergers could reshape the market, enhancing competitiveness and expanding market reach.
Regulatory Changes
• In the past year, the Thai government has introduced regulations aimed at enhancing consumer protection in the financial services sector, including gift cards. These regulations focus on transparency in terms and conditions and measures to prevent fraud and misuse.
• Market participants must comply with these regulatory changes to maintain consumer trust and avoid legal challenges. Companies must stay abreast of regulatory developments to ensure adherence and mitigate potential risks.
</v>
      </c>
      <c r="D39" s="6" t="s">
        <v>607</v>
      </c>
      <c r="E39" s="14" t="s">
        <v>305</v>
      </c>
      <c r="F39" s="6"/>
      <c r="G39" s="10" t="s">
        <v>767</v>
      </c>
      <c r="H39" s="10" t="s">
        <v>691</v>
      </c>
      <c r="I39" s="10" t="s">
        <v>768</v>
      </c>
      <c r="J39" s="6"/>
      <c r="K39" s="10" t="s">
        <v>845</v>
      </c>
      <c r="L39" s="6" t="s">
        <v>52</v>
      </c>
      <c r="M39" s="6" t="s">
        <v>53</v>
      </c>
      <c r="N39" s="6" t="s">
        <v>64</v>
      </c>
      <c r="O39" s="6" t="s">
        <v>140</v>
      </c>
      <c r="P39" s="6"/>
      <c r="Q39" s="6"/>
      <c r="R39" s="6" t="s">
        <v>56</v>
      </c>
      <c r="S39" s="6" t="s">
        <v>57</v>
      </c>
      <c r="T39" s="6"/>
      <c r="U39" s="6"/>
      <c r="V39" s="6"/>
      <c r="W39" s="6" t="s">
        <v>58</v>
      </c>
      <c r="X39" s="6">
        <v>325</v>
      </c>
      <c r="Y39" s="6"/>
      <c r="Z39" s="6">
        <v>1900</v>
      </c>
      <c r="AA39" s="6"/>
      <c r="AB39" s="6"/>
      <c r="AC39" s="6">
        <f t="shared" si="0"/>
        <v>2100</v>
      </c>
      <c r="AD39" s="6"/>
      <c r="AE39" s="6"/>
      <c r="AF39" s="6">
        <f t="shared" si="1"/>
        <v>2300</v>
      </c>
      <c r="AG39" s="6"/>
      <c r="AH39" s="6"/>
      <c r="AI39" s="6">
        <v>0</v>
      </c>
      <c r="AJ39" s="6">
        <v>0</v>
      </c>
      <c r="AK39" s="6"/>
      <c r="AL39" s="6" t="str">
        <f t="shared" si="2"/>
        <v>DBPC22038</v>
      </c>
      <c r="AM39" s="7">
        <v>45714</v>
      </c>
      <c r="AN39" s="6" t="s">
        <v>53</v>
      </c>
      <c r="AO39" s="6" t="s">
        <v>59</v>
      </c>
      <c r="AP39" s="6" t="s">
        <v>60</v>
      </c>
      <c r="AQ39" s="6">
        <v>22038</v>
      </c>
      <c r="AR39" s="6"/>
      <c r="AS39" s="6"/>
      <c r="AT39" s="6"/>
      <c r="AU39" s="6" t="s">
        <v>793</v>
      </c>
      <c r="AV39" s="6"/>
      <c r="AW39" s="6"/>
      <c r="AX39" s="6" t="str">
        <f>VLOOKUP(O39,'[1]Data Centric'!$A$1:$H$85,8,FALSE)</f>
        <v>According to PayNXT360, gift card market in Thailand is expected to grow by 12.5% on annual basis to reach US$2,966.3 million in 2025.</v>
      </c>
      <c r="AY39" s="13" t="s">
        <v>240</v>
      </c>
      <c r="AZ39" s="13" t="s">
        <v>241</v>
      </c>
      <c r="BA39" t="str">
        <f t="shared" si="3"/>
        <v>thailand-gift-card-and-incentive-card-market-analysis</v>
      </c>
      <c r="BB39" s="8" t="s">
        <v>61</v>
      </c>
      <c r="BC39" s="8" t="str">
        <f t="shared" si="4"/>
        <v xml:space="preserve">According to PayNXT360, gift card market in Thailand is expected to grow by 12.5% on annual basis to reach US$2,966.3 million in 2025.
The gift card market in the country experienced robust growth during 2020-2024, achieving a CAGR of 14.3%. This upward trajectory is expected to continue, with the market forecast to grow at a CAGR of 11.0% during 2025-2029. By the end of 2029, the gift card sector is projected to expand from its 2024 value of USD 2,636.2 million to approximately USD 4,503.2 million.
This report provides a detailed data-centric analysis of the gift card sector in Thailand,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Thai gift card market is transforming significantly, with digital gift cards gaining traction as consumers prioritize convenience and speed. The rise of e-commerce and mobile payment adoption is fueling this shift, with major retailers expanding their digital offerings. Additionally, the increased use of gift cards in corporate incentive programs strengthens demand as businesses seek efficient and flexible employee reward mechanisms.
The market is expected to experience sustained growth, driven by ongoing retail partnerships and product diversification. As more consumers opt for experience-based gift cards, retailers and service providers will focus on broadening their offerings. Regulatory developments and evolving consumer preferences will shape the competitive landscape, requiring businesses to adapt and innovate. Companies that invest in digital solutions, personalized gifting options, and strategic collaborations will be well-positioned to capitalize on the market’s expansion.
Accelerated Adoption of Digital Gift Cards
• The Thai gift card market is experiencing a notable shift from physical to digital gift cards. This transition is evident as consumers increasingly prefer e-gift cards for convenience and immediate delivery. For instance, major retailers in Thailand have expanded their digital gift card offerings to cater to this growing demand.
• The proliferation of e-commerce and the widespread use of smartphones have made digital transactions more accessible to Thai consumers. The COVID-19 pandemic further accelerated this shift, as individuals sought contactless gifting options during periods of restricted movement. Additionally, the convenience of purchasing and sending digital gift cards online has contributed to their rising popularity.
Expansion of Corporate Incentive Programs Utilizing Gift Cards
• Thai companies are increasingly incorporating gift cards into their corporate incentive programs as tools to reward and motivate employees. This approach offers flexibility and can be tailored to individual preferences, enhancing employee satisfaction.
• Businesses recognize the efficiency of gift cards in streamlining the distribution of rewards, especially within large organizations. The ability to customize gift cards for various merchants allows companies to align incentives with employee preferences, thereby improving engagement and retention.
• The integration of gift cards into corporate incentive strategies is anticipated to grow, contributing to the overall expansion of the gift card market in Thailand. As companies continue to seek effective methods to motivate their workforce, the demand for versatile and personalized gift card solutions is expected to rise.
Growth Through Retail Partnerships and Diversification
• Retailers in Thailand are forming partnerships to offer a wider range of gift card options, including those for experiences such as dining and travel. This diversification meets consumers' evolving preferences, seeking more personalized gifting solutions.
• The desire to capture a broader customer base and provide tailored gifting options motivates retailers to collaborate and expand their gift card portfolios. By offering gift cards with various experiences, retailers can appeal to consumers looking for unique and personalized gifts.
• These retail partnerships and the diversification of gift card offerings are expected to drive further growth in the Thai gift card market. As consumers continue seeking personalized and versatile gifting options, retailers that provide a broad range of gift card choices will likely gain a competitive advantage.
Competitive Landscape of the Thailand Gift Card Market
The Thai gift card market is rapidly expanding, fueled by the increasing adoption of digital payments, corporate incentives, and evolving consumer preferences. Established retailers such as 7-Eleven, Tesco, and Big C Supercenter dominate the space, while new entrants, including global platforms such as Amazon and Apple, are intensifying competition. Strategic partnerships and technological advancements are crucial in shaping the market, making gift cards more versatile and widely accepted. The market is expected to grow further, with companies focusing on personalized and experience-based gift card options. Regulatory changes emphasizing transparency and fraud prevention will influence operational strategies, requiring businesses to adapt to new compliance measures. Companies that invest in digital transformation, strategic collaborations, and consumer-centric solutions will be well-positioned to leverage the growth opportunities in Thailand’s evolving gift card industry.
Current Market Dynamics
• The Thai gift card market expansion is driven by factors such as the proliferation of e-commerce, increased digital adoption, and integrating gift cards into corporate incentive programs. 
• The market is witnessing a significant shift towards digital gift cards, propelled by the widespread use of smartphones and the demand for contactless payment solutions. The COVID-19 pandemic has further accelerated this trend as consumers seek convenient and safe gifting options.
Key Players and Market Share
• Prominent players in the Thai gift card market include major retail chains such as 7-Eleven, Tesco, and Big C Supercenter. These established retailers have a significant presence in the market and offer both physical and digital gift card solutions. 
• In addition to these established players, new entrants are leveraging digital platforms to offer innovative gift card solutions. For instance, global companies such as Amazon and Apple have expanded their digital gift card offerings in Thailand, contributing to the market's evolution.
Recent Launches and Partnerships
• In recent years, there has been a trend of partnerships between retailers and digital payment providers to enhance gift card offerings. For instance, leading retailers have expanded their gift card portfolios to feature more options beyond traditional products, including lifestyle experiences, to address diverse consumer needs and enhance the attractiveness of gift cards.
• While the available sources do not detail specific recent mergers and acquisitions in the Thai market, the global trend indicates a move towards consolidation to leverage synergies in the gift card sector. This includes strategic collaborations between retailers and fintech companies to offer more versatile and personalized gift card options.
Anticipated Market Evolution (Next 2-4 Years)
• Over the next 2-4 years, the competitive landscape of the Thai gift card market is expected to become more dynamic. With the continuous growth of e-commerce and digital payments, established players and new entrants will likely innovate their gift card offerings.
• Companies may focus on personalized and versatile gift card solutions to meet evolving consumer preferences. Additionally, strategic partnerships and potential mergers could reshape the market, enhancing competitiveness and expanding market reach.
Regulatory Changes
• In the past year, the Thai government has introduced regulations aimed at enhancing consumer protection in the financial services sector, including gift cards. These regulations focus on transparency in terms and conditions and measures to prevent fraud and misuse.
• Market participants must comply with these regulatory changes to maintain consumer trust and avoid legal challenges. Companies must stay abreast of regulatory developments to ensure adherence and mitigate potential risks.
</v>
      </c>
      <c r="BD39" s="8" t="s">
        <v>62</v>
      </c>
      <c r="BE39" s="8" t="str">
        <f t="shared" si="5"/>
        <v>This report provides in-depth, data-centric analysis of gift card industry in Thailand through 100+ tables and 280+ charts. Below is a summary of key market segments:
Thailand Total Spend on Gifts
• By Consumer Segment (Retail and Corporate)
• By Product Categories (13 Segments)
• By Retail Sectors (7 Segments)
Thailand Gift Card Market Size by KPIs across Consumer Segments 
• Gross Load Value
• Transaction Value
• Unused Value
• Average Value Per Transaction
• Transaction Volume
• Average Value of Card Purchased
• Number of Cards
Thailand Gift Card Market Size by Consumer Segment 
• Retail Consumer
• Corporate Consumer (Small Scale, Mid-Tier, Large Enterprise)
Thailand Digital Gift Card Market Size 
• By Retail Consumer
• By Retail Purchase Occasion
• By Corporate Consumer
• By Corporate Purchase Occasion
• By Company Size
Thailand Gift Card Market Size by Retail Consumer 
• By Functional Attribute
• By Occasion
1. Festivals &amp; Special Celebration Days
2. Milestone Celebration
3. Self-Use
4. Other
• Value by Purchase Channel
Thailand Gift Card Spend by Consumer Behavior and Demographics 
• Gift Card Spend by Payment Method
• Consumer Purchase Behaviour
• Gift Card Buyer by Age Group
• Gift Card Buyer by Income Level
• Gift Card Buyer by Gender
Thailand Gift Card Market Size by Corporate Consumer 
• By Functional Attribute
• By Occasion
1. Employee Incentive
2. Sales Incentive
3. Consumer Incentive
• By Scale of Business
Thailand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Thailand Gift Card Spend by Retail Sector (Split by Retail and Corporate Consumers)
• Ecommerce &amp; Department Stores
• Restaurants &amp; Bars
• Supermarket, Hypermarket, Convenience Store
• Entertainment &amp; Gaming
• Specialty Stores
• Health &amp; Wellness
• Travel
Thailand Gift Card Spend by Distribution Channel (Split by Retail and Corporate Consumers)
• Gift Card Online Sales 
• Gift Card Offline Sales
• 1st Party Sales
• 3rd Party Sales
• Sales Uplift
Thailand Gift Card Purchase by Payment Method
• Credit Card
• Debit Card
• Bank Transfer
• Prepaid Card
• Digital &amp; Mobile Wallet
• BNPL &amp; Other Digital Payment
• Cash
Thailand Closed Loop Gift Card Market Share by Key Retailers. Key Retailers Covered Include:
7-Eleven
Tesco Hypermarket
Big C Supercenter
Central
HomePro
Gourmet Market
Siam Makro
Big C Extra
Global house
Tops market</v>
      </c>
      <c r="BF39" s="11" t="s">
        <v>263</v>
      </c>
      <c r="BG39" s="8" t="str">
        <f t="shared" si="6"/>
        <v>• Comprehensive comprehension of the dynamics of the gift card and incentive card markets: Recognise the opportunities in the market, the main drivers and trends, and the five-year projection for gift and incentive cards in Thailand.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Thailand: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v>
      </c>
      <c r="BH39" s="8" t="str">
        <f t="shared" si="7"/>
        <v>Report Description
According to PayNXT360, gift card market in Thailand is expected to grow by 12.5% on annual basis to reach US$2,966.3 million in 2025.
The gift card market in the country experienced robust growth during 2020-2024, achieving a CAGR of 14.3%. This upward trajectory is expected to continue, with the market forecast to grow at a CAGR of 11.0% during 2025-2029. By the end of 2029, the gift card sector is projected to expand from its 2024 value of USD 2,636.2 million to approximately USD 4,503.2 million.
This report provides a detailed data-centric analysis of the gift card sector in Thailand,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Thai gift card market is transforming significantly, with digital gift cards gaining traction as consumers prioritize convenience and speed. The rise of e-commerce and mobile payment adoption is fueling this shift, with major retailers expanding their digital offerings. Additionally, the increased use of gift cards in corporate incentive programs strengthens demand as businesses seek efficient and flexible employee reward mechanisms.
The market is expected to experience sustained growth, driven by ongoing retail partnerships and product diversification. As more consumers opt for experience-based gift cards, retailers and service providers will focus on broadening their offerings. Regulatory developments and evolving consumer preferences will shape the competitive landscape, requiring businesses to adapt and innovate. Companies that invest in digital solutions, personalized gifting options, and strategic collaborations will be well-positioned to capitalize on the market’s expansion.
Accelerated Adoption of Digital Gift Cards
• The Thai gift card market is experiencing a notable shift from physical to digital gift cards. This transition is evident as consumers increasingly prefer e-gift cards for convenience and immediate delivery. For instance, major retailers in Thailand have expanded their digital gift card offerings to cater to this growing demand.
• The proliferation of e-commerce and the widespread use of smartphones have made digital transactions more accessible to Thai consumers. The COVID-19 pandemic further accelerated this shift, as individuals sought contactless gifting options during periods of restricted movement. Additionally, the convenience of purchasing and sending digital gift cards online has contributed to their rising popularity.
Expansion of Corporate Incentive Programs Utilizing Gift Cards
• Thai companies are increasingly incorporating gift cards into their corporate incentive programs as tools to reward and motivate employees. This approach offers flexibility and can be tailored to individual preferences, enhancing employee satisfaction.
• Businesses recognize the efficiency of gift cards in streamlining the distribution of rewards, especially within large organizations. The ability to customize gift cards for various merchants allows companies to align incentives with employee preferences, thereby improving engagement and retention.
• The integration of gift cards into corporate incentive strategies is anticipated to grow, contributing to the overall expansion of the gift card market in Thailand. As companies continue to seek effective methods to motivate their workforce, the demand for versatile and personalized gift card solutions is expected to rise.
Growth Through Retail Partnerships and Diversification
• Retailers in Thailand are forming partnerships to offer a wider range of gift card options, including those for experiences such as dining and travel. This diversification meets consumers' evolving preferences, seeking more personalized gifting solutions.
• The desire to capture a broader customer base and provide tailored gifting options motivates retailers to collaborate and expand their gift card portfolios. By offering gift cards with various experiences, retailers can appeal to consumers looking for unique and personalized gifts.
• These retail partnerships and the diversification of gift card offerings are expected to drive further growth in the Thai gift card market. As consumers continue seeking personalized and versatile gifting options, retailers that provide a broad range of gift card choices will likely gain a competitive advantage.
Competitive Landscape of the Thailand Gift Card Market
The Thai gift card market is rapidly expanding, fueled by the increasing adoption of digital payments, corporate incentives, and evolving consumer preferences. Established retailers such as 7-Eleven, Tesco, and Big C Supercenter dominate the space, while new entrants, including global platforms such as Amazon and Apple, are intensifying competition. Strategic partnerships and technological advancements are crucial in shaping the market, making gift cards more versatile and widely accepted. The market is expected to grow further, with companies focusing on personalized and experience-based gift card options. Regulatory changes emphasizing transparency and fraud prevention will influence operational strategies, requiring businesses to adapt to new compliance measures. Companies that invest in digital transformation, strategic collaborations, and consumer-centric solutions will be well-positioned to leverage the growth opportunities in Thailand’s evolving gift card industry.
Current Market Dynamics
• The Thai gift card market expansion is driven by factors such as the proliferation of e-commerce, increased digital adoption, and integrating gift cards into corporate incentive programs. 
• The market is witnessing a significant shift towards digital gift cards, propelled by the widespread use of smartphones and the demand for contactless payment solutions. The COVID-19 pandemic has further accelerated this trend as consumers seek convenient and safe gifting options.
Key Players and Market Share
• Prominent players in the Thai gift card market include major retail chains such as 7-Eleven, Tesco, and Big C Supercenter. These established retailers have a significant presence in the market and offer both physical and digital gift card solutions. 
• In addition to these established players, new entrants are leveraging digital platforms to offer innovative gift card solutions. For instance, global companies such as Amazon and Apple have expanded their digital gift card offerings in Thailand, contributing to the market's evolution.
Recent Launches and Partnerships
• In recent years, there has been a trend of partnerships between retailers and digital payment providers to enhance gift card offerings. For instance, leading retailers have expanded their gift card portfolios to feature more options beyond traditional products, including lifestyle experiences, to address diverse consumer needs and enhance the attractiveness of gift cards.
• While the available sources do not detail specific recent mergers and acquisitions in the Thai market, the global trend indicates a move towards consolidation to leverage synergies in the gift card sector. This includes strategic collaborations between retailers and fintech companies to offer more versatile and personalized gift card options.
Anticipated Market Evolution (Next 2-4 Years)
• Over the next 2-4 years, the competitive landscape of the Thai gift card market is expected to become more dynamic. With the continuous growth of e-commerce and digital payments, established players and new entrants will likely innovate their gift card offerings.
• Companies may focus on personalized and versatile gift card solutions to meet evolving consumer preferences. Additionally, strategic partnerships and potential mergers could reshape the market, enhancing competitiveness and expanding market reach.
Regulatory Changes
• In the past year, the Thai government has introduced regulations aimed at enhancing consumer protection in the financial services sector, including gift cards. These regulations focus on transparency in terms and conditions and measures to prevent fraud and misuse.
• Market participants must comply with these regulatory changes to maintain consumer trust and avoid legal challenges. Companies must stay abreast of regulatory developments to ensure adherence and mitigate potential risks.
Scope
This report provides in-depth, data-centric analysis of gift card industry in Thailand through 100+ tables and 280+ charts. Below is a summary of key market segments:
Thailand Total Spend on Gifts
• By Consumer Segment (Retail and Corporate)
• By Product Categories (13 Segments)
• By Retail Sectors (7 Segments)
Thailand Gift Card Market Size by KPIs across Consumer Segments 
• Gross Load Value
• Transaction Value
• Unused Value
• Average Value Per Transaction
• Transaction Volume
• Average Value of Card Purchased
• Number of Cards
Thailand Gift Card Market Size by Consumer Segment 
• Retail Consumer
• Corporate Consumer (Small Scale, Mid-Tier, Large Enterprise)
Thailand Digital Gift Card Market Size 
• By Retail Consumer
• By Retail Purchase Occasion
• By Corporate Consumer
• By Corporate Purchase Occasion
• By Company Size
Thailand Gift Card Market Size by Retail Consumer 
• By Functional Attribute
• By Occasion
1. Festivals &amp; Special Celebration Days
2. Milestone Celebration
3. Self-Use
4. Other
• Value by Purchase Channel
Thailand Gift Card Spend by Consumer Behavior and Demographics 
• Gift Card Spend by Payment Method
• Consumer Purchase Behaviour
• Gift Card Buyer by Age Group
• Gift Card Buyer by Income Level
• Gift Card Buyer by Gender
Thailand Gift Card Market Size by Corporate Consumer 
• By Functional Attribute
• By Occasion
1. Employee Incentive
2. Sales Incentive
3. Consumer Incentive
• By Scale of Business
Thailand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Thailand Gift Card Spend by Retail Sector (Split by Retail and Corporate Consumers)
• Ecommerce &amp; Department Stores
• Restaurants &amp; Bars
• Supermarket, Hypermarket, Convenience Store
• Entertainment &amp; Gaming
• Specialty Stores
• Health &amp; Wellness
• Travel
Thailand Gift Card Spend by Distribution Channel (Split by Retail and Corporate Consumers)
• Gift Card Online Sales 
• Gift Card Offline Sales
• 1st Party Sales
• 3rd Party Sales
• Sales Uplift
Thailand Gift Card Purchase by Payment Method
• Credit Card
• Debit Card
• Bank Transfer
• Prepaid Card
• Digital &amp; Mobile Wallet
• BNPL &amp; Other Digital Payment
• Cash
Thailand Closed Loop Gift Card Market Share by Key Retailers. Key Retailers Covered Include:
7-Eleven
Tesco Hypermarket
Big C Supercenter
Central
HomePro
Gourmet Market
Siam Makro
Big C Extra
Global house
Tops marketReasons to buy
• Comprehensive comprehension of the dynamics of the gift card and incentive card markets: Recognise the opportunities in the market, the main drivers and trends, and the five-year projection for gift and incentive cards in Thailand.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Thailand: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v>
      </c>
      <c r="BI39" s="8" t="s">
        <v>926</v>
      </c>
      <c r="BJ39" s="8"/>
      <c r="BK39" s="8" t="str">
        <f t="shared" si="8"/>
        <v>thailand-gift-card-and-incentive-card-market-analysis</v>
      </c>
      <c r="BL39" s="8"/>
      <c r="BM39" s="8"/>
      <c r="BN39" s="8"/>
      <c r="BO39" s="8"/>
      <c r="BP39" s="8"/>
      <c r="BQ39" s="8"/>
      <c r="BR39" s="8"/>
      <c r="BS39" s="8"/>
      <c r="BT39" s="8"/>
      <c r="BU39" s="8"/>
      <c r="BV39" s="8"/>
      <c r="BW39" s="8"/>
      <c r="BX39" s="8"/>
      <c r="BY39" s="8"/>
      <c r="BZ39" s="8"/>
      <c r="CA39" s="8"/>
      <c r="CB39" s="8"/>
      <c r="CC39" s="8"/>
      <c r="CD39" s="8"/>
    </row>
    <row r="40" spans="1:82" ht="14.9" customHeight="1" x14ac:dyDescent="0.35">
      <c r="A40" s="6" t="s">
        <v>141</v>
      </c>
      <c r="B40" s="6" t="s">
        <v>496</v>
      </c>
      <c r="C40" s="6" t="str">
        <f>VLOOKUP(O40,[1]Insights!A$2:D$81,4,FALSE)</f>
        <v>According to PayNXT360, gift card market in Turkey is expected to grow by 11.1% on annual basis to reach US$2,368.1 million in 2025.
The gift card market in the country experienced robust growth during 2020-2024, achieving a CAGR of 12.6%. This upward trajectory is expected to continue, with the market forecast to grow at a CAGR of 9.9% during 2025-2029. By the end of 2029, the gift card sector is projected to expand from its 2024 value of USD 2,130.6 million to approximately USD 3,449.6 million.
This report provides a detailed data-centric analysis of the gift card sector in Turkey,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v>
      </c>
      <c r="D40" s="6" t="s">
        <v>608</v>
      </c>
      <c r="E40" s="14" t="s">
        <v>306</v>
      </c>
      <c r="F40" s="6"/>
      <c r="G40" s="10" t="s">
        <v>769</v>
      </c>
      <c r="H40" s="10" t="s">
        <v>692</v>
      </c>
      <c r="I40" s="10" t="s">
        <v>770</v>
      </c>
      <c r="J40" s="6"/>
      <c r="K40" s="10" t="s">
        <v>846</v>
      </c>
      <c r="L40" s="6" t="s">
        <v>52</v>
      </c>
      <c r="M40" s="6" t="s">
        <v>53</v>
      </c>
      <c r="N40" s="6" t="s">
        <v>85</v>
      </c>
      <c r="O40" s="6" t="s">
        <v>142</v>
      </c>
      <c r="P40" s="6"/>
      <c r="Q40" s="6"/>
      <c r="R40" s="6" t="s">
        <v>56</v>
      </c>
      <c r="S40" s="6" t="s">
        <v>57</v>
      </c>
      <c r="T40" s="6"/>
      <c r="U40" s="6"/>
      <c r="V40" s="6"/>
      <c r="W40" s="6" t="s">
        <v>58</v>
      </c>
      <c r="X40" s="6">
        <v>325</v>
      </c>
      <c r="Y40" s="6"/>
      <c r="Z40" s="6">
        <v>1900</v>
      </c>
      <c r="AA40" s="6"/>
      <c r="AB40" s="6"/>
      <c r="AC40" s="6">
        <f t="shared" si="0"/>
        <v>2100</v>
      </c>
      <c r="AD40" s="6"/>
      <c r="AE40" s="6"/>
      <c r="AF40" s="6">
        <f t="shared" si="1"/>
        <v>2300</v>
      </c>
      <c r="AG40" s="6"/>
      <c r="AH40" s="6"/>
      <c r="AI40" s="6">
        <v>0</v>
      </c>
      <c r="AJ40" s="6">
        <v>0</v>
      </c>
      <c r="AK40" s="6"/>
      <c r="AL40" s="6" t="str">
        <f t="shared" si="2"/>
        <v>DBPC22039</v>
      </c>
      <c r="AM40" s="7">
        <v>45714</v>
      </c>
      <c r="AN40" s="6" t="s">
        <v>53</v>
      </c>
      <c r="AO40" s="6" t="s">
        <v>59</v>
      </c>
      <c r="AP40" s="6" t="s">
        <v>60</v>
      </c>
      <c r="AQ40" s="6">
        <v>22039</v>
      </c>
      <c r="AR40" s="6"/>
      <c r="AS40" s="6"/>
      <c r="AT40" s="6"/>
      <c r="AU40" s="6" t="s">
        <v>871</v>
      </c>
      <c r="AV40" s="6"/>
      <c r="AW40" s="6"/>
      <c r="AX40" s="6" t="str">
        <f>VLOOKUP(O40,'[1]Data Centric'!$A$1:$H$85,8,FALSE)</f>
        <v>According to PayNXT360, gift card market in Turkey is expected to grow by 11.1% on annual basis to reach US$2,368.1 million in 2025.</v>
      </c>
      <c r="AY40" s="13" t="s">
        <v>242</v>
      </c>
      <c r="AZ40" s="13" t="s">
        <v>243</v>
      </c>
      <c r="BA40" t="str">
        <f t="shared" si="3"/>
        <v>turkey-gift-card-and-incentive-card-market-analysis</v>
      </c>
      <c r="BB40" s="8" t="s">
        <v>61</v>
      </c>
      <c r="BC40" s="8" t="str">
        <f t="shared" si="4"/>
        <v>According to PayNXT360, gift card market in Turkey is expected to grow by 11.1% on annual basis to reach US$2,368.1 million in 2025.
The gift card market in the country experienced robust growth during 2020-2024, achieving a CAGR of 12.6%. This upward trajectory is expected to continue, with the market forecast to grow at a CAGR of 9.9% during 2025-2029. By the end of 2029, the gift card sector is projected to expand from its 2024 value of USD 2,130.6 million to approximately USD 3,449.6 million.
This report provides a detailed data-centric analysis of the gift card sector in Turkey,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v>
      </c>
      <c r="BD40" s="8" t="s">
        <v>62</v>
      </c>
      <c r="BE40" s="8" t="str">
        <f t="shared" si="5"/>
        <v>This report provides in-depth, data-centric analysis of gift card industry in Turkey through 100+ tables and 280+ charts. Below is a summary of key market segments:
Turkey Total Spend on Gifts
• By Consumer Segment (Retail and Corporate)
• By Product Categories (13 Segments)
• By Retail Sectors (7 Segments)
Turkey Gift Card Market Size by KPIs across Consumer Segments 
• Gross Load Value
• Transaction Value
• Unused Value
• Average Value Per Transaction
• Transaction Volume
• Average Value of Card Purchased
• Number of Cards
Turkey Gift Card Market Size by Consumer Segment 
• Retail Consumer
• Corporate Consumer (Small Scale, Mid-Tier, Large Enterprise)
Turkey Digital Gift Card Market Size 
• By Retail Consumer
• By Retail Purchase Occasion
• By Corporate Consumer
• By Corporate Purchase Occasion
• By Company Size
Turkey Gift Card Market Size by Retail Consumer 
• By Functional Attribute
• By Occasion
1. Festivals &amp; Special Celebration Days
2. Milestone Celebration
3. Self-Use
4. Other
• Value by Purchase Channel
Turkey Gift Card Spend by Consumer Behavior and Demographics 
• Gift Card Spend by Payment Method
• Consumer Purchase Behaviour
• Gift Card Buyer by Age Group
• Gift Card Buyer by Income Level
• Gift Card Buyer by Gender
Turkey Gift Card Market Size by Corporate Consumer 
• By Functional Attribute
• By Occasion
1. Employee Incentive
2. Sales Incentive
3. Consumer Incentive
• By Scale of Business
Turkey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Turkey Gift Card Spend by Retail Sector (Split by Retail and Corporate Consumers)
• Ecommerce &amp; Department Stores
• Restaurants &amp; Bars
• Supermarket, Hypermarket, Convenience Store
• Entertainment &amp; Gaming
• Specialty Stores
• Health &amp; Wellness
• Travel
Turkey Gift Card Spend by Distribution Channel (Split by Retail and Corporate Consumers)
• Gift Card Online Sales 
• Gift Card Offline Sales
• 1st Party Sales
• 3rd Party Sales
• Sales Uplift
Turkey Gift Card Purchase by Payment Method
• Credit Card
• Debit Card
• Bank Transfer
• Prepaid Card
• Digital &amp; Mobile Wallet
• BNPL &amp; Other Digital Payment
• Cash
Turkey Closed Loop Gift Card Market Share by Key Retailers. Key Retailers Covered Include:
BIM
A101
Şok Marketler
Migros
CarrefourSA
LC Waikiki
Teknosa
MediaMarkt
IKEA
Amazon Turkey</v>
      </c>
      <c r="BF40" s="11" t="s">
        <v>263</v>
      </c>
      <c r="BG40" s="8" t="str">
        <f t="shared" si="6"/>
        <v>• Comprehensive comprehension of the dynamics of the gift card and incentive card markets: Recognise the opportunities in the market, the main drivers and trends, and the five-year projection for gift and incentive cards in Turkey.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Turkey: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v>
      </c>
      <c r="BH40" s="8" t="str">
        <f t="shared" si="7"/>
        <v>Report Description
According to PayNXT360, gift card market in Turkey is expected to grow by 11.1% on annual basis to reach US$2,368.1 million in 2025.
The gift card market in the country experienced robust growth during 2020-2024, achieving a CAGR of 12.6%. This upward trajectory is expected to continue, with the market forecast to grow at a CAGR of 9.9% during 2025-2029. By the end of 2029, the gift card sector is projected to expand from its 2024 value of USD 2,130.6 million to approximately USD 3,449.6 million.
This report provides a detailed data-centric analysis of the gift card sector in Turkey,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Scope
This report provides in-depth, data-centric analysis of gift card industry in Turkey through 100+ tables and 280+ charts. Below is a summary of key market segments:
Turkey Total Spend on Gifts
• By Consumer Segment (Retail and Corporate)
• By Product Categories (13 Segments)
• By Retail Sectors (7 Segments)
Turkey Gift Card Market Size by KPIs across Consumer Segments 
• Gross Load Value
• Transaction Value
• Unused Value
• Average Value Per Transaction
• Transaction Volume
• Average Value of Card Purchased
• Number of Cards
Turkey Gift Card Market Size by Consumer Segment 
• Retail Consumer
• Corporate Consumer (Small Scale, Mid-Tier, Large Enterprise)
Turkey Digital Gift Card Market Size 
• By Retail Consumer
• By Retail Purchase Occasion
• By Corporate Consumer
• By Corporate Purchase Occasion
• By Company Size
Turkey Gift Card Market Size by Retail Consumer 
• By Functional Attribute
• By Occasion
1. Festivals &amp; Special Celebration Days
2. Milestone Celebration
3. Self-Use
4. Other
• Value by Purchase Channel
Turkey Gift Card Spend by Consumer Behavior and Demographics 
• Gift Card Spend by Payment Method
• Consumer Purchase Behaviour
• Gift Card Buyer by Age Group
• Gift Card Buyer by Income Level
• Gift Card Buyer by Gender
Turkey Gift Card Market Size by Corporate Consumer 
• By Functional Attribute
• By Occasion
1. Employee Incentive
2. Sales Incentive
3. Consumer Incentive
• By Scale of Business
Turkey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Turkey Gift Card Spend by Retail Sector (Split by Retail and Corporate Consumers)
• Ecommerce &amp; Department Stores
• Restaurants &amp; Bars
• Supermarket, Hypermarket, Convenience Store
• Entertainment &amp; Gaming
• Specialty Stores
• Health &amp; Wellness
• Travel
Turkey Gift Card Spend by Distribution Channel (Split by Retail and Corporate Consumers)
• Gift Card Online Sales 
• Gift Card Offline Sales
• 1st Party Sales
• 3rd Party Sales
• Sales Uplift
Turkey Gift Card Purchase by Payment Method
• Credit Card
• Debit Card
• Bank Transfer
• Prepaid Card
• Digital &amp; Mobile Wallet
• BNPL &amp; Other Digital Payment
• Cash
Turkey Closed Loop Gift Card Market Share by Key Retailers. Key Retailers Covered Include:
BIM
A101
Şok Marketler
Migros
CarrefourSA
LC Waikiki
Teknosa
MediaMarkt
IKEA
Amazon TurkeyReasons to buy
• Comprehensive comprehension of the dynamics of the gift card and incentive card markets: Recognise the opportunities in the market, the main drivers and trends, and the five-year projection for gift and incentive cards in Turkey.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Turkey: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v>
      </c>
      <c r="BI40" s="8" t="s">
        <v>927</v>
      </c>
      <c r="BJ40" s="8"/>
      <c r="BK40" s="8" t="str">
        <f t="shared" si="8"/>
        <v>turkey-gift-card-and-incentive-card-market-analysis</v>
      </c>
      <c r="BL40" s="8"/>
      <c r="BM40" s="8"/>
      <c r="BN40" s="8"/>
      <c r="BO40" s="8"/>
      <c r="BP40" s="8"/>
      <c r="BQ40" s="8"/>
      <c r="BR40" s="8"/>
      <c r="BS40" s="8"/>
      <c r="BT40" s="8"/>
      <c r="BU40" s="8"/>
      <c r="BV40" s="8"/>
      <c r="BW40" s="8"/>
      <c r="BX40" s="8"/>
      <c r="BY40" s="8"/>
      <c r="BZ40" s="8"/>
      <c r="CA40" s="8"/>
      <c r="CB40" s="8"/>
      <c r="CC40" s="8"/>
      <c r="CD40" s="8"/>
    </row>
    <row r="41" spans="1:82" ht="14.9" customHeight="1" x14ac:dyDescent="0.35">
      <c r="A41" s="6" t="s">
        <v>143</v>
      </c>
      <c r="B41" s="6" t="s">
        <v>497</v>
      </c>
      <c r="C41" s="6" t="str">
        <f>VLOOKUP(O41,[1]Insights!A$2:D$81,4,FALSE)</f>
        <v>According to PayNXT360, gift card market in United Arab Emirates is expected to grow by 11.5% on annual basis to reach US$2,242.5 million in 2025.
The gift card market in the country experienced robust growth during 2020-2024, achieving a CAGR of 12.8%. This upward trajectory is expected to continue, with the market forecast to grow at a CAGR of 10.2% during 2025-2029. By the end of 2029, the gift card sector is projected to expand from its 2024 value of USD 2,010.7 million to approximately USD 3,309.3 million.
This report provides a detailed data-centric analysis of the gift card sector in United Arab Emirates,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UAE's gift card market is transforming significantly, shaped by the rapid adoption of digital solutions, corporate integration, and strategic partnerships. The increasing preference for e-gift cards, driven by the expansion of e-commerce and a digitally inclined consumer base, indicates that digitalization will remain a dominant force. Additionally, businesses are leveraging gift cards as flexible incentive tools, strengthening their role in employee engagement and customer loyalty programs.
Looking ahead, market consolidation through strategic collaborations and acquisitions will define the competitive landscape, with key players expanding their offerings and refining their value propositions. As the industry matures, companies must prioritize innovation, regulatory compliance, and enhanced security measures to sustain growth. Those proactively adapting to evolving consumer and corporate demands will be best positioned to capitalize on the expanding UAE gift card sector.
Accelerated Growth in Digital Gift Cards
• The United Arab Emirates (UAE) is witnessing a significant shift towards digital gift cards, propelled by the country's advanced digital infrastructure and high smartphone penetration. Consumers are increasingly favoring e-gift cards for their convenience and instant delivery. Major retailers, such as Carrefour and Lulu Hypermarket, have expanded their digital gift card offerings to cater to this demand.
• The COVID-19 pandemic further accelerated the adoption of online shopping and contactless payments, making digital gift cards a preferred choice for consumers. Additionally, the UAE's young, tech-savvy population, with a median age of 33, is inclined toward digital solutions.
Integration of Gift Cards into Corporate Incentive Programs
• Businesses in the UAE are increasingly incorporating gift cards into their employee reward and customer loyalty programs. Companies like Emirates Airlines and Etisalat have adopted gift cards as incentive strategies to boost engagement and satisfaction.
• The need for flexible and customizable reward solutions has led corporations to prefer gift cards over traditional incentives. Gift cards' versatility allows businesses to tailor rewards to individual preferences, thereby enhancing the effectiveness of their incentive programs.
• The use of gift cards in corporate settings is anticipated to grow, contributing significantly to the overall expansion of the UAE's gift card market. As companies seek innovative ways to motivate employees and retain customers, the demand for corporate gift card solutions is expected to rise.
Strategic Partnerships and Market Consolidation
• The UAE gift card market is experiencing increased activity in partnerships and acquisitions. For instance, Majid Al Futtaim Group, the operator of Carrefour in the region, has been expanding its gift card offerings through various collaborations.
• The drive to enhance market share and diversify product portfolios has led companies to pursue strategic alliances. By partnering with fintech firms and other retailers, companies aim to leverage shared expertise and resources to offer more comprehensive gift card solutions.
• This trend is expected to continue, leading to a more consolidated market with a few key players dominating the landscape. Such consolidation may result in more standardized offerings and better consumer value propositions.
Competitive Landscape of the United Arab Emirates Gift Card Market
In the coming years, the Swiss gift card market will continue to expand, driven by digital transformation, evolving consumer demands, and increasing corporate adoption. Established players will likely enhance their digital platforms, while new entrants introduce innovative offerings, such as cryptocurrency-based gift cards, to attract a tech-savvy audience. Strategic partnerships and acquisitions will further influence the competitive landscape as companies strive to strengthen their market position.
Additionally, regulatory oversight will be crucial in maintaining transparency, security, and fair competition within the industry. Implementing consumer protection measures, including fee regulations and expiration policies, will shape market practices and ensure sustainable growth. Overall, the Swiss gift card market is set to become more dynamic, with technological advancements and strategic initiatives paving the way for future development.
Current Market Dynamics
• The United Arab Emirates (UAE) gift card market is experiencing significant growth, driven by digital transformation and increasing consumer demand for convenient gifting options.
• This expansion is attributed to the country's advanced digital infrastructure and tech-savvy population, which have led to a significant shift towards digital gift cards. Both retail and corporate segments are contributing to this growth, with businesses increasingly incorporating gift cards into employee rewards and customer loyalty programs.
Key Players and Market Share
• Prominent retailers such as Carrefour and Lulu Hypermarket dominate the UAE gift card landscape, offering a range of closed-loop cards specific to their stores. In recent years, new entrants have introduced innovative products, including digital and multi-brand gift cards, catering to tech-savvy consumers and diversifying the market offerings. For instance, FNP.ae, a leading online gifting solutions provider, partnered with Merit Incentives to launch its gift card service in the UAE, expanding its product offerings in the region. 
• Additionally, YouGotaGift, a prominent digital gift card marketplace, collaborated with Carrefour to distribute its multi-brand gift cards at all Carrefour outlets in the UAE. This partnership aims to enhance YouGotaGift's distribution network, allowing Carrefour to incorporate these gift cards into various customer and employee programs.
Anticipated Market Evolution (Next 2-4 Years)
• The competitive intensity in the UAE gift card market is anticipated to increase, driven by technological advancements and evolving consumer preferences. Established players are expected to enhance their digital offerings, while new entrants may introduce innovative solutions such as cryptocurrency-based gift cards. Strategic partnerships and acquisitions are likely to continue as companies seek to expand their market share and diversify their product portfolios.
• As the market evolves, stakeholders must navigate these dynamics to capitalize on emerging opportunities and address potential challenges. The emphasis on digitalization, strategic collaborations, and consumer protection will be central to shaping the future landscape of gift cards in the UAE.
Regulatory Changes
• The UAE has implemented regulatory measures to enhance transparency and security in the gift card sector in the past year. The Central Bank of the UAE issued the Retail Payment Services and Card Schemes Regulation, establishing a licensing regime for payment service providers and setting conditions for operating card schemes. These regulations aim to ensure digital payment services' safety, soundness, and interoperability, fostering innovation while protecting consumer interests. 
• These regulatory frameworks are designed to prevent harmful economic or social effects of cartels and other restraints of competition, ensuring a fair and competitive market environment.</v>
      </c>
      <c r="D41" s="6" t="s">
        <v>609</v>
      </c>
      <c r="E41" s="14" t="s">
        <v>307</v>
      </c>
      <c r="F41" s="6"/>
      <c r="G41" s="10" t="s">
        <v>771</v>
      </c>
      <c r="H41" s="10" t="s">
        <v>693</v>
      </c>
      <c r="I41" s="10" t="s">
        <v>772</v>
      </c>
      <c r="J41" s="6"/>
      <c r="K41" s="10" t="s">
        <v>847</v>
      </c>
      <c r="L41" s="6" t="s">
        <v>52</v>
      </c>
      <c r="M41" s="6" t="s">
        <v>53</v>
      </c>
      <c r="N41" s="6" t="s">
        <v>85</v>
      </c>
      <c r="O41" s="6" t="s">
        <v>144</v>
      </c>
      <c r="P41" s="6"/>
      <c r="Q41" s="6"/>
      <c r="R41" s="6" t="s">
        <v>56</v>
      </c>
      <c r="S41" s="6" t="s">
        <v>57</v>
      </c>
      <c r="T41" s="6"/>
      <c r="U41" s="6"/>
      <c r="V41" s="6"/>
      <c r="W41" s="6" t="s">
        <v>58</v>
      </c>
      <c r="X41" s="6">
        <v>325</v>
      </c>
      <c r="Y41" s="6"/>
      <c r="Z41" s="6">
        <v>1900</v>
      </c>
      <c r="AA41" s="6"/>
      <c r="AB41" s="6"/>
      <c r="AC41" s="6">
        <f t="shared" si="0"/>
        <v>2100</v>
      </c>
      <c r="AD41" s="6"/>
      <c r="AE41" s="6"/>
      <c r="AF41" s="6">
        <f t="shared" si="1"/>
        <v>2300</v>
      </c>
      <c r="AG41" s="6"/>
      <c r="AH41" s="6"/>
      <c r="AI41" s="6">
        <v>0</v>
      </c>
      <c r="AJ41" s="6">
        <v>0</v>
      </c>
      <c r="AK41" s="6"/>
      <c r="AL41" s="6" t="str">
        <f t="shared" si="2"/>
        <v>DBPC22040</v>
      </c>
      <c r="AM41" s="7">
        <v>45714</v>
      </c>
      <c r="AN41" s="6" t="s">
        <v>53</v>
      </c>
      <c r="AO41" s="6" t="s">
        <v>59</v>
      </c>
      <c r="AP41" s="6" t="s">
        <v>60</v>
      </c>
      <c r="AQ41" s="6">
        <v>22040</v>
      </c>
      <c r="AR41" s="6"/>
      <c r="AS41" s="6"/>
      <c r="AT41" s="6"/>
      <c r="AU41" s="6" t="s">
        <v>872</v>
      </c>
      <c r="AV41" s="6"/>
      <c r="AW41" s="6"/>
      <c r="AX41" s="6" t="str">
        <f>VLOOKUP(O41,'[1]Data Centric'!$A$1:$H$85,8,FALSE)</f>
        <v>According to PayNXT360, gift card market in United Arab Emirates is expected to grow by 11.5% on annual basis to reach US$2,242.5 million in 2025.</v>
      </c>
      <c r="AY41" s="13" t="s">
        <v>244</v>
      </c>
      <c r="AZ41" s="13" t="s">
        <v>245</v>
      </c>
      <c r="BA41" t="str">
        <f t="shared" si="3"/>
        <v>united arab emirates-gift-card-and-incentive-card-market-analysis</v>
      </c>
      <c r="BB41" s="8" t="s">
        <v>61</v>
      </c>
      <c r="BC41" s="8" t="str">
        <f t="shared" si="4"/>
        <v>According to PayNXT360, gift card market in United Arab Emirates is expected to grow by 11.5% on annual basis to reach US$2,242.5 million in 2025.
The gift card market in the country experienced robust growth during 2020-2024, achieving a CAGR of 12.8%. This upward trajectory is expected to continue, with the market forecast to grow at a CAGR of 10.2% during 2025-2029. By the end of 2029, the gift card sector is projected to expand from its 2024 value of USD 2,010.7 million to approximately USD 3,309.3 million.
This report provides a detailed data-centric analysis of the gift card sector in United Arab Emirates,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UAE's gift card market is transforming significantly, shaped by the rapid adoption of digital solutions, corporate integration, and strategic partnerships. The increasing preference for e-gift cards, driven by the expansion of e-commerce and a digitally inclined consumer base, indicates that digitalization will remain a dominant force. Additionally, businesses are leveraging gift cards as flexible incentive tools, strengthening their role in employee engagement and customer loyalty programs.
Looking ahead, market consolidation through strategic collaborations and acquisitions will define the competitive landscape, with key players expanding their offerings and refining their value propositions. As the industry matures, companies must prioritize innovation, regulatory compliance, and enhanced security measures to sustain growth. Those proactively adapting to evolving consumer and corporate demands will be best positioned to capitalize on the expanding UAE gift card sector.
Accelerated Growth in Digital Gift Cards
• The United Arab Emirates (UAE) is witnessing a significant shift towards digital gift cards, propelled by the country's advanced digital infrastructure and high smartphone penetration. Consumers are increasingly favoring e-gift cards for their convenience and instant delivery. Major retailers, such as Carrefour and Lulu Hypermarket, have expanded their digital gift card offerings to cater to this demand.
• The COVID-19 pandemic further accelerated the adoption of online shopping and contactless payments, making digital gift cards a preferred choice for consumers. Additionally, the UAE's young, tech-savvy population, with a median age of 33, is inclined toward digital solutions.
Integration of Gift Cards into Corporate Incentive Programs
• Businesses in the UAE are increasingly incorporating gift cards into their employee reward and customer loyalty programs. Companies like Emirates Airlines and Etisalat have adopted gift cards as incentive strategies to boost engagement and satisfaction.
• The need for flexible and customizable reward solutions has led corporations to prefer gift cards over traditional incentives. Gift cards' versatility allows businesses to tailor rewards to individual preferences, thereby enhancing the effectiveness of their incentive programs.
• The use of gift cards in corporate settings is anticipated to grow, contributing significantly to the overall expansion of the UAE's gift card market. As companies seek innovative ways to motivate employees and retain customers, the demand for corporate gift card solutions is expected to rise.
Strategic Partnerships and Market Consolidation
• The UAE gift card market is experiencing increased activity in partnerships and acquisitions. For instance, Majid Al Futtaim Group, the operator of Carrefour in the region, has been expanding its gift card offerings through various collaborations.
• The drive to enhance market share and diversify product portfolios has led companies to pursue strategic alliances. By partnering with fintech firms and other retailers, companies aim to leverage shared expertise and resources to offer more comprehensive gift card solutions.
• This trend is expected to continue, leading to a more consolidated market with a few key players dominating the landscape. Such consolidation may result in more standardized offerings and better consumer value propositions.
Competitive Landscape of the United Arab Emirates Gift Card Market
In the coming years, the Swiss gift card market will continue to expand, driven by digital transformation, evolving consumer demands, and increasing corporate adoption. Established players will likely enhance their digital platforms, while new entrants introduce innovative offerings, such as cryptocurrency-based gift cards, to attract a tech-savvy audience. Strategic partnerships and acquisitions will further influence the competitive landscape as companies strive to strengthen their market position.
Additionally, regulatory oversight will be crucial in maintaining transparency, security, and fair competition within the industry. Implementing consumer protection measures, including fee regulations and expiration policies, will shape market practices and ensure sustainable growth. Overall, the Swiss gift card market is set to become more dynamic, with technological advancements and strategic initiatives paving the way for future development.
Current Market Dynamics
• The United Arab Emirates (UAE) gift card market is experiencing significant growth, driven by digital transformation and increasing consumer demand for convenient gifting options.
• This expansion is attributed to the country's advanced digital infrastructure and tech-savvy population, which have led to a significant shift towards digital gift cards. Both retail and corporate segments are contributing to this growth, with businesses increasingly incorporating gift cards into employee rewards and customer loyalty programs.
Key Players and Market Share
• Prominent retailers such as Carrefour and Lulu Hypermarket dominate the UAE gift card landscape, offering a range of closed-loop cards specific to their stores. In recent years, new entrants have introduced innovative products, including digital and multi-brand gift cards, catering to tech-savvy consumers and diversifying the market offerings. For instance, FNP.ae, a leading online gifting solutions provider, partnered with Merit Incentives to launch its gift card service in the UAE, expanding its product offerings in the region. 
• Additionally, YouGotaGift, a prominent digital gift card marketplace, collaborated with Carrefour to distribute its multi-brand gift cards at all Carrefour outlets in the UAE. This partnership aims to enhance YouGotaGift's distribution network, allowing Carrefour to incorporate these gift cards into various customer and employee programs.
Anticipated Market Evolution (Next 2-4 Years)
• The competitive intensity in the UAE gift card market is anticipated to increase, driven by technological advancements and evolving consumer preferences. Established players are expected to enhance their digital offerings, while new entrants may introduce innovative solutions such as cryptocurrency-based gift cards. Strategic partnerships and acquisitions are likely to continue as companies seek to expand their market share and diversify their product portfolios.
• As the market evolves, stakeholders must navigate these dynamics to capitalize on emerging opportunities and address potential challenges. The emphasis on digitalization, strategic collaborations, and consumer protection will be central to shaping the future landscape of gift cards in the UAE.
Regulatory Changes
• The UAE has implemented regulatory measures to enhance transparency and security in the gift card sector in the past year. The Central Bank of the UAE issued the Retail Payment Services and Card Schemes Regulation, establishing a licensing regime for payment service providers and setting conditions for operating card schemes. These regulations aim to ensure digital payment services' safety, soundness, and interoperability, fostering innovation while protecting consumer interests. 
• These regulatory frameworks are designed to prevent harmful economic or social effects of cartels and other restraints of competition, ensuring a fair and competitive market environment.</v>
      </c>
      <c r="BD41" s="8" t="s">
        <v>62</v>
      </c>
      <c r="BE41" s="8" t="str">
        <f t="shared" si="5"/>
        <v>This report provides in-depth, data-centric analysis of gift card industry in United Arab Emirates through 100+ tables and 280+ charts. Below is a summary of key market segments:
United Arab Emirates Total Spend on Gifts
• By Consumer Segment (Retail and Corporate)
• By Product Categories (13 Segments)
• By Retail Sectors (7 Segments)
United Arab Emirates Gift Card Market Size by KPIs across Consumer Segments 
• Gross Load Value
• Transaction Value
• Unused Value
• Average Value Per Transaction
• Transaction Volume
• Average Value of Card Purchased
• Number of Cards
United Arab Emirates Gift Card Market Size by Consumer Segment 
• Retail Consumer
• Corporate Consumer (Small Scale, Mid-Tier, Large Enterprise)
United Arab Emirates Digital Gift Card Market Size 
• By Retail Consumer
• By Retail Purchase Occasion
• By Corporate Consumer
• By Corporate Purchase Occasion
• By Company Size
United Arab Emirates Gift Card Market Size by Retail Consumer 
• By Functional Attribute
• By Occasion
1. Festivals &amp; Special Celebration Days
2. Milestone Celebration
3. Self-Use
4. Other
• Value by Purchase Channel
United Arab Emirates Gift Card Spend by Consumer Behavior and Demographics 
• Gift Card Spend by Payment Method
• Consumer Purchase Behaviour
• Gift Card Buyer by Age Group
• Gift Card Buyer by Income Level
• Gift Card Buyer by Gender
United Arab Emirates Gift Card Market Size by Corporate Consumer 
• By Functional Attribute
• By Occasion
1. Employee Incentive
2. Sales Incentive
3. Consumer Incentive
• By Scale of Business
United Arab Emirates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United Arab Emirates Gift Card Spend by Retail Sector (Split by Retail and Corporate Consumers)
• Ecommerce &amp; Department Stores
• Restaurants &amp; Bars
• Supermarket, Hypermarket, Convenience Store
• Entertainment &amp; Gaming
• Specialty Stores
• Health &amp; Wellness
• Travel
United Arab Emirates Gift Card Spend by Distribution Channel (Split by Retail and Corporate Consumers)
• Gift Card Online Sales 
• Gift Card Offline Sales
• 1st Party Sales
• 3rd Party Sales
• Sales Uplift
United Arab Emirates Gift Card Purchase by Payment Method
• Credit Card
• Debit Card
• Bank Transfer
• Prepaid Card
• Digital &amp; Mobile Wallet
• BNPL &amp; Other Digital Payment
• Cash
United Arab Emirates Closed Loop Gift Card Market Share by Key Retailers. Key Retailers Covered Include:
Carrefour
Lulu Hypermarket
Amazon.ae
Spinneys
Dubai Duty Free
Virgin Megastore
Sharaf DG
IKEA
Choithrams
Mall Gift Cards</v>
      </c>
      <c r="BF41" s="11" t="s">
        <v>263</v>
      </c>
      <c r="BG41" s="8" t="str">
        <f t="shared" si="6"/>
        <v>• Comprehensive comprehension of the dynamics of the gift card and incentive card markets: Recognise the opportunities in the market, the main drivers and trends, and the five-year projection for gift and incentive cards in United Arab Emirates.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United Arab Emirates: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v>
      </c>
      <c r="BH41" s="8" t="str">
        <f t="shared" si="7"/>
        <v>Report Description
According to PayNXT360, gift card market in United Arab Emirates is expected to grow by 11.5% on annual basis to reach US$2,242.5 million in 2025.
The gift card market in the country experienced robust growth during 2020-2024, achieving a CAGR of 12.8%. This upward trajectory is expected to continue, with the market forecast to grow at a CAGR of 10.2% during 2025-2029. By the end of 2029, the gift card sector is projected to expand from its 2024 value of USD 2,010.7 million to approximately USD 3,309.3 million.
This report provides a detailed data-centric analysis of the gift card sector in United Arab Emirates,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UAE's gift card market is transforming significantly, shaped by the rapid adoption of digital solutions, corporate integration, and strategic partnerships. The increasing preference for e-gift cards, driven by the expansion of e-commerce and a digitally inclined consumer base, indicates that digitalization will remain a dominant force. Additionally, businesses are leveraging gift cards as flexible incentive tools, strengthening their role in employee engagement and customer loyalty programs.
Looking ahead, market consolidation through strategic collaborations and acquisitions will define the competitive landscape, with key players expanding their offerings and refining their value propositions. As the industry matures, companies must prioritize innovation, regulatory compliance, and enhanced security measures to sustain growth. Those proactively adapting to evolving consumer and corporate demands will be best positioned to capitalize on the expanding UAE gift card sector.
Accelerated Growth in Digital Gift Cards
• The United Arab Emirates (UAE) is witnessing a significant shift towards digital gift cards, propelled by the country's advanced digital infrastructure and high smartphone penetration. Consumers are increasingly favoring e-gift cards for their convenience and instant delivery. Major retailers, such as Carrefour and Lulu Hypermarket, have expanded their digital gift card offerings to cater to this demand.
• The COVID-19 pandemic further accelerated the adoption of online shopping and contactless payments, making digital gift cards a preferred choice for consumers. Additionally, the UAE's young, tech-savvy population, with a median age of 33, is inclined toward digital solutions.
Integration of Gift Cards into Corporate Incentive Programs
• Businesses in the UAE are increasingly incorporating gift cards into their employee reward and customer loyalty programs. Companies like Emirates Airlines and Etisalat have adopted gift cards as incentive strategies to boost engagement and satisfaction.
• The need for flexible and customizable reward solutions has led corporations to prefer gift cards over traditional incentives. Gift cards' versatility allows businesses to tailor rewards to individual preferences, thereby enhancing the effectiveness of their incentive programs.
• The use of gift cards in corporate settings is anticipated to grow, contributing significantly to the overall expansion of the UAE's gift card market. As companies seek innovative ways to motivate employees and retain customers, the demand for corporate gift card solutions is expected to rise.
Strategic Partnerships and Market Consolidation
• The UAE gift card market is experiencing increased activity in partnerships and acquisitions. For instance, Majid Al Futtaim Group, the operator of Carrefour in the region, has been expanding its gift card offerings through various collaborations.
• The drive to enhance market share and diversify product portfolios has led companies to pursue strategic alliances. By partnering with fintech firms and other retailers, companies aim to leverage shared expertise and resources to offer more comprehensive gift card solutions.
• This trend is expected to continue, leading to a more consolidated market with a few key players dominating the landscape. Such consolidation may result in more standardized offerings and better consumer value propositions.
Competitive Landscape of the United Arab Emirates Gift Card Market
In the coming years, the Swiss gift card market will continue to expand, driven by digital transformation, evolving consumer demands, and increasing corporate adoption. Established players will likely enhance their digital platforms, while new entrants introduce innovative offerings, such as cryptocurrency-based gift cards, to attract a tech-savvy audience. Strategic partnerships and acquisitions will further influence the competitive landscape as companies strive to strengthen their market position.
Additionally, regulatory oversight will be crucial in maintaining transparency, security, and fair competition within the industry. Implementing consumer protection measures, including fee regulations and expiration policies, will shape market practices and ensure sustainable growth. Overall, the Swiss gift card market is set to become more dynamic, with technological advancements and strategic initiatives paving the way for future development.
Current Market Dynamics
• The United Arab Emirates (UAE) gift card market is experiencing significant growth, driven by digital transformation and increasing consumer demand for convenient gifting options.
• This expansion is attributed to the country's advanced digital infrastructure and tech-savvy population, which have led to a significant shift towards digital gift cards. Both retail and corporate segments are contributing to this growth, with businesses increasingly incorporating gift cards into employee rewards and customer loyalty programs.
Key Players and Market Share
• Prominent retailers such as Carrefour and Lulu Hypermarket dominate the UAE gift card landscape, offering a range of closed-loop cards specific to their stores. In recent years, new entrants have introduced innovative products, including digital and multi-brand gift cards, catering to tech-savvy consumers and diversifying the market offerings. For instance, FNP.ae, a leading online gifting solutions provider, partnered with Merit Incentives to launch its gift card service in the UAE, expanding its product offerings in the region. 
• Additionally, YouGotaGift, a prominent digital gift card marketplace, collaborated with Carrefour to distribute its multi-brand gift cards at all Carrefour outlets in the UAE. This partnership aims to enhance YouGotaGift's distribution network, allowing Carrefour to incorporate these gift cards into various customer and employee programs.
Anticipated Market Evolution (Next 2-4 Years)
• The competitive intensity in the UAE gift card market is anticipated to increase, driven by technological advancements and evolving consumer preferences. Established players are expected to enhance their digital offerings, while new entrants may introduce innovative solutions such as cryptocurrency-based gift cards. Strategic partnerships and acquisitions are likely to continue as companies seek to expand their market share and diversify their product portfolios.
• As the market evolves, stakeholders must navigate these dynamics to capitalize on emerging opportunities and address potential challenges. The emphasis on digitalization, strategic collaborations, and consumer protection will be central to shaping the future landscape of gift cards in the UAE.
Regulatory Changes
• The UAE has implemented regulatory measures to enhance transparency and security in the gift card sector in the past year. The Central Bank of the UAE issued the Retail Payment Services and Card Schemes Regulation, establishing a licensing regime for payment service providers and setting conditions for operating card schemes. These regulations aim to ensure digital payment services' safety, soundness, and interoperability, fostering innovation while protecting consumer interests. 
• These regulatory frameworks are designed to prevent harmful economic or social effects of cartels and other restraints of competition, ensuring a fair and competitive market environment.
Scope
This report provides in-depth, data-centric analysis of gift card industry in United Arab Emirates through 100+ tables and 280+ charts. Below is a summary of key market segments:
United Arab Emirates Total Spend on Gifts
• By Consumer Segment (Retail and Corporate)
• By Product Categories (13 Segments)
• By Retail Sectors (7 Segments)
United Arab Emirates Gift Card Market Size by KPIs across Consumer Segments 
• Gross Load Value
• Transaction Value
• Unused Value
• Average Value Per Transaction
• Transaction Volume
• Average Value of Card Purchased
• Number of Cards
United Arab Emirates Gift Card Market Size by Consumer Segment 
• Retail Consumer
• Corporate Consumer (Small Scale, Mid-Tier, Large Enterprise)
United Arab Emirates Digital Gift Card Market Size 
• By Retail Consumer
• By Retail Purchase Occasion
• By Corporate Consumer
• By Corporate Purchase Occasion
• By Company Size
United Arab Emirates Gift Card Market Size by Retail Consumer 
• By Functional Attribute
• By Occasion
1. Festivals &amp; Special Celebration Days
2. Milestone Celebration
3. Self-Use
4. Other
• Value by Purchase Channel
United Arab Emirates Gift Card Spend by Consumer Behavior and Demographics 
• Gift Card Spend by Payment Method
• Consumer Purchase Behaviour
• Gift Card Buyer by Age Group
• Gift Card Buyer by Income Level
• Gift Card Buyer by Gender
United Arab Emirates Gift Card Market Size by Corporate Consumer 
• By Functional Attribute
• By Occasion
1. Employee Incentive
2. Sales Incentive
3. Consumer Incentive
• By Scale of Business
United Arab Emirates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United Arab Emirates Gift Card Spend by Retail Sector (Split by Retail and Corporate Consumers)
• Ecommerce &amp; Department Stores
• Restaurants &amp; Bars
• Supermarket, Hypermarket, Convenience Store
• Entertainment &amp; Gaming
• Specialty Stores
• Health &amp; Wellness
• Travel
United Arab Emirates Gift Card Spend by Distribution Channel (Split by Retail and Corporate Consumers)
• Gift Card Online Sales 
• Gift Card Offline Sales
• 1st Party Sales
• 3rd Party Sales
• Sales Uplift
United Arab Emirates Gift Card Purchase by Payment Method
• Credit Card
• Debit Card
• Bank Transfer
• Prepaid Card
• Digital &amp; Mobile Wallet
• BNPL &amp; Other Digital Payment
• Cash
United Arab Emirates Closed Loop Gift Card Market Share by Key Retailers. Key Retailers Covered Include:
Carrefour
Lulu Hypermarket
Amazon.ae
Spinneys
Dubai Duty Free
Virgin Megastore
Sharaf DG
IKEA
Choithrams
Mall Gift CardsReasons to buy
• Comprehensive comprehension of the dynamics of the gift card and incentive card markets: Recognise the opportunities in the market, the main drivers and trends, and the five-year projection for gift and incentive cards in United Arab Emirates.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United Arab Emirates: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v>
      </c>
      <c r="BI41" s="8" t="s">
        <v>928</v>
      </c>
      <c r="BJ41" s="8"/>
      <c r="BK41" s="8" t="str">
        <f t="shared" si="8"/>
        <v>united arab emirates-gift-card-and-incentive-card-market-analysis</v>
      </c>
      <c r="BL41" s="8"/>
      <c r="BM41" s="8"/>
      <c r="BN41" s="8"/>
      <c r="BO41" s="8"/>
      <c r="BP41" s="8"/>
      <c r="BQ41" s="8"/>
      <c r="BR41" s="8"/>
      <c r="BS41" s="8"/>
      <c r="BT41" s="8"/>
      <c r="BU41" s="8"/>
      <c r="BV41" s="8"/>
      <c r="BW41" s="8"/>
      <c r="BX41" s="8"/>
      <c r="BY41" s="8"/>
      <c r="BZ41" s="8"/>
      <c r="CA41" s="8"/>
      <c r="CB41" s="8"/>
      <c r="CC41" s="8"/>
      <c r="CD41" s="8"/>
    </row>
    <row r="42" spans="1:82" ht="14.9" customHeight="1" x14ac:dyDescent="0.35">
      <c r="A42" s="6" t="s">
        <v>145</v>
      </c>
      <c r="B42" s="6" t="s">
        <v>498</v>
      </c>
      <c r="C42" s="6" t="str">
        <f>VLOOKUP(O42,[1]Insights!A$2:D$81,4,FALSE)</f>
        <v>According to PayNXT360, gift card market in United Kingdom is expected to grow by 8.3% on annual basis to reach US$11,873.3 million in 2025.
The gift card market in the country experienced robust growth during 2020-2024, achieving a CAGR of 9.3%. This upward trajectory is expected to continue, with the market forecast to grow at a CAGR of 7.3% during 2025-2029. By the end of 2029, the gift card sector is projected to expand from its 2024 value of USD 10,962.1 million to approximately USD 15,746.8 million.
This report provides a detailed data-centric analysis of the gift card sector in United Kingdom,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UK gift card industry is undergoing rapid transformation, driven by digital innovation, corporate engagement, sustainability efforts, and shifting consumer preferences toward experiences. The increasing adoption of digital gift cards reflects the growing need for convenience and seamless integration with loyalty programs. In parallel, businesses are embracing gift cards to boost employee morale and retention, fueling corporate demand.
Sustainability has become a key focus, with both digital and eco-friendly physical cards becoming essential for retailers aiming to align with environmentally conscious consumers. Additionally, the popularity of experience-based gift cards is reshaping the market, encouraging collaborations between retailers and service providers. These evolving trends are expected to shape the industry further, offering new opportunities for growth and innovation in the coming years.
Digital Gift Cards Surpass Physical Formats
• Digital gift cards have become more prevalent than physical ones in the UK, now accounting for over half of the market share. 
• The convenience of instant delivery and the integration of digital gift cards into loyalty and rewards programs have contributed to their increased adoption. 
• The preference for digital gift cards is expected to grow, driven by ongoing technological advancements and consumer demand for seamless gifting solutions. 
Corporate Utilization of Gift Cards for Employee Rewards
• Businesses are increasingly adopting gift cards as a method to reward and incentivize employees, reflecting a shift in corporate recognition strategies. 
• Gift cards offer flexibility and are appreciated by employees, making them an effective tool for boosting morale and retention. 
• The corporate demand for gift cards is anticipated to rise, with firms leveraging them for various incentive programs, thereby expanding the market. 
Emphasis on Sustainability in Gift Card Production
• There is a growing focus on producing gift cards using sustainable materials, such as recycled plastics and digital formats, to reduce environmental impact. 
• Consumer awareness of environmental issues is prompting retailers to adopt eco-friendly practices, including offering digital gift cards and using sustainable materials for physical cards. 
• Sustainability initiatives are likely to become standard in the industry, with increased adoption of digital gift cards and environmentally friendly materials enhancing brand reputation and meeting consumer expectations. 
Growth in Leisure and Experience-Based Gift Cards
• There is a notable increase in gift cards for leisure and entertainment, with sales in this sector rising year-over-year. 
• Consumers are prioritizing experiences over material goods, seeking memorable activities. Gift cards for dining, entertainment, and travel cater to this demand. 
• The preference for experiential gifting is anticipated to grow, leading to more partnerships between retailers and service providers to offer diverse experience-based gift cards.
Competitive Landscape of the UK Gift Card Market
The UK gift card market is evolving rapidly, with increased competition, new partnerships, and technological advancements driving both consumer and corporate adoption. Traditional players such as Marks &amp; Spencer, Tesco, and Amazon continue to hold significant market positions, while recent entrants like Raise and initiatives by fintech firms such as Klarna are reshaping the competitive landscape. The market is expected to intensify over the next 2-4 years, with digital solutions becoming the norm and corporate partnerships playing a crucial role in driving growth. Sustainability initiatives will gain momentum, and further consolidation may occur as companies strive to expand their offerings and strengthen market share. Retailers and service providers that effectively innovate and adapt to these trends will likely secure a competitive edge in the evolving landscape.
Current Market Dynamics
• The UK gift card market has witnessed robust activity, driven by increased competition, corporate demand, and innovations in digital and experiential gift cards.
• Traditional players such as supermarkets, department stores, and online platforms continue to hold significant market share. However, new entrants and tech-focused partnerships are reshaping the market landscape, particularly in the B2B and digital segments.
• The market is evolving rapidly with both consumer and corporate segments adopting gift cards for convenience, employee rewards, and sustainability-focused gifting.
Key Players and Market Share
• Marks &amp; Spencer (M&amp;S): Strengthened its position through a partnership with Blackhawk Network, launching a B2B gift card platform to target corporate clients.
• Tesco: Implemented targeted promotional campaigns offering free gift cards to Clubcard holders, enhancing customer engagement during key periods.
• Amazon: Remains a dominant force in both B2B and B2C segments, providing versatile gift card options integrated with its broader e-commerce offerings.
Recent Launches and Partnerships
• Top Cashback and Tillo: Expanded the TopGiftCards platform, enabling users to earn cashback when purchasing gift cards, thereby increasing its reach and value proposition.
• Raise's UK Expansion: Raise, a major gift card marketplace from the U.S., entered the UK market, broadening access to discounted gift cards and promoting exchange-based gifting.
• Pandora and InComm Payments: Launched a digital corporate gift card program to capture demand in the B2B market for premium gifts.
• Klarna's Gift Card Store: Klarna entered the UK gift card market by launching a digital storefront offering cards from various major retailers.
• Moonpig: Faced setbacks in the experiential gifting sector, leading to a write-down in its gift card and experience business arm, reflecting difficulties in the discretionary spending category.
Anticipated Market Evolution (Next 2-4 Years)
• Digital gift cards will likely dominate as consumer expectations for instant, flexible gifting continue to rise.
• More retailers and fintech companies will target corporate partnerships to drive sales, particularly in employee rewards and loyalty programs.
• Retailers will accelerate efforts to offer environmentally friendly options, aligning with growing customer demand for sustainable products.
• Further consolidation is expected, with established players seeking acquisitions to strengthen their competitive positioning and broaden their offerings.</v>
      </c>
      <c r="D42" s="6" t="s">
        <v>610</v>
      </c>
      <c r="E42" s="14" t="s">
        <v>308</v>
      </c>
      <c r="F42" s="6"/>
      <c r="G42" s="10" t="s">
        <v>773</v>
      </c>
      <c r="H42" s="10" t="s">
        <v>694</v>
      </c>
      <c r="I42" s="10" t="s">
        <v>774</v>
      </c>
      <c r="J42" s="6"/>
      <c r="K42" s="10" t="s">
        <v>848</v>
      </c>
      <c r="L42" s="6" t="s">
        <v>52</v>
      </c>
      <c r="M42" s="6" t="s">
        <v>53</v>
      </c>
      <c r="N42" s="6" t="s">
        <v>67</v>
      </c>
      <c r="O42" s="6" t="s">
        <v>146</v>
      </c>
      <c r="P42" s="6"/>
      <c r="Q42" s="6"/>
      <c r="R42" s="6" t="s">
        <v>56</v>
      </c>
      <c r="S42" s="6" t="s">
        <v>57</v>
      </c>
      <c r="T42" s="6"/>
      <c r="U42" s="6"/>
      <c r="V42" s="6"/>
      <c r="W42" s="6" t="s">
        <v>58</v>
      </c>
      <c r="X42" s="6">
        <v>325</v>
      </c>
      <c r="Y42" s="6"/>
      <c r="Z42" s="6">
        <v>1900</v>
      </c>
      <c r="AA42" s="6"/>
      <c r="AB42" s="6"/>
      <c r="AC42" s="6">
        <f t="shared" si="0"/>
        <v>2100</v>
      </c>
      <c r="AD42" s="6"/>
      <c r="AE42" s="6"/>
      <c r="AF42" s="6">
        <f t="shared" si="1"/>
        <v>2300</v>
      </c>
      <c r="AG42" s="6"/>
      <c r="AH42" s="6"/>
      <c r="AI42" s="6">
        <v>0</v>
      </c>
      <c r="AJ42" s="6">
        <v>0</v>
      </c>
      <c r="AK42" s="6"/>
      <c r="AL42" s="6" t="str">
        <f t="shared" si="2"/>
        <v>DBPC22041</v>
      </c>
      <c r="AM42" s="7">
        <v>45714</v>
      </c>
      <c r="AN42" s="6" t="s">
        <v>53</v>
      </c>
      <c r="AO42" s="6" t="s">
        <v>59</v>
      </c>
      <c r="AP42" s="6" t="s">
        <v>60</v>
      </c>
      <c r="AQ42" s="6">
        <v>22041</v>
      </c>
      <c r="AR42" s="6"/>
      <c r="AS42" s="6"/>
      <c r="AT42" s="6"/>
      <c r="AU42" s="6" t="s">
        <v>794</v>
      </c>
      <c r="AV42" s="6"/>
      <c r="AW42" s="6"/>
      <c r="AX42" s="6" t="str">
        <f>VLOOKUP(O42,'[1]Data Centric'!$A$1:$H$85,8,FALSE)</f>
        <v>According to PayNXT360, gift card market in United Kingdom is expected to grow by 8.3% on annual basis to reach US$11,873.3 million in 2025.</v>
      </c>
      <c r="AY42" s="13" t="s">
        <v>246</v>
      </c>
      <c r="AZ42" s="13" t="s">
        <v>247</v>
      </c>
      <c r="BA42" t="str">
        <f t="shared" si="3"/>
        <v>united kingdom-gift-card-and-incentive-card-market-analysis</v>
      </c>
      <c r="BB42" s="8" t="s">
        <v>61</v>
      </c>
      <c r="BC42" s="8" t="str">
        <f t="shared" si="4"/>
        <v>According to PayNXT360, gift card market in United Kingdom is expected to grow by 8.3% on annual basis to reach US$11,873.3 million in 2025.
The gift card market in the country experienced robust growth during 2020-2024, achieving a CAGR of 9.3%. This upward trajectory is expected to continue, with the market forecast to grow at a CAGR of 7.3% during 2025-2029. By the end of 2029, the gift card sector is projected to expand from its 2024 value of USD 10,962.1 million to approximately USD 15,746.8 million.
This report provides a detailed data-centric analysis of the gift card sector in United Kingdom,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UK gift card industry is undergoing rapid transformation, driven by digital innovation, corporate engagement, sustainability efforts, and shifting consumer preferences toward experiences. The increasing adoption of digital gift cards reflects the growing need for convenience and seamless integration with loyalty programs. In parallel, businesses are embracing gift cards to boost employee morale and retention, fueling corporate demand.
Sustainability has become a key focus, with both digital and eco-friendly physical cards becoming essential for retailers aiming to align with environmentally conscious consumers. Additionally, the popularity of experience-based gift cards is reshaping the market, encouraging collaborations between retailers and service providers. These evolving trends are expected to shape the industry further, offering new opportunities for growth and innovation in the coming years.
Digital Gift Cards Surpass Physical Formats
• Digital gift cards have become more prevalent than physical ones in the UK, now accounting for over half of the market share. 
• The convenience of instant delivery and the integration of digital gift cards into loyalty and rewards programs have contributed to their increased adoption. 
• The preference for digital gift cards is expected to grow, driven by ongoing technological advancements and consumer demand for seamless gifting solutions. 
Corporate Utilization of Gift Cards for Employee Rewards
• Businesses are increasingly adopting gift cards as a method to reward and incentivize employees, reflecting a shift in corporate recognition strategies. 
• Gift cards offer flexibility and are appreciated by employees, making them an effective tool for boosting morale and retention. 
• The corporate demand for gift cards is anticipated to rise, with firms leveraging them for various incentive programs, thereby expanding the market. 
Emphasis on Sustainability in Gift Card Production
• There is a growing focus on producing gift cards using sustainable materials, such as recycled plastics and digital formats, to reduce environmental impact. 
• Consumer awareness of environmental issues is prompting retailers to adopt eco-friendly practices, including offering digital gift cards and using sustainable materials for physical cards. 
• Sustainability initiatives are likely to become standard in the industry, with increased adoption of digital gift cards and environmentally friendly materials enhancing brand reputation and meeting consumer expectations. 
Growth in Leisure and Experience-Based Gift Cards
• There is a notable increase in gift cards for leisure and entertainment, with sales in this sector rising year-over-year. 
• Consumers are prioritizing experiences over material goods, seeking memorable activities. Gift cards for dining, entertainment, and travel cater to this demand. 
• The preference for experiential gifting is anticipated to grow, leading to more partnerships between retailers and service providers to offer diverse experience-based gift cards.
Competitive Landscape of the UK Gift Card Market
The UK gift card market is evolving rapidly, with increased competition, new partnerships, and technological advancements driving both consumer and corporate adoption. Traditional players such as Marks &amp; Spencer, Tesco, and Amazon continue to hold significant market positions, while recent entrants like Raise and initiatives by fintech firms such as Klarna are reshaping the competitive landscape. The market is expected to intensify over the next 2-4 years, with digital solutions becoming the norm and corporate partnerships playing a crucial role in driving growth. Sustainability initiatives will gain momentum, and further consolidation may occur as companies strive to expand their offerings and strengthen market share. Retailers and service providers that effectively innovate and adapt to these trends will likely secure a competitive edge in the evolving landscape.
Current Market Dynamics
• The UK gift card market has witnessed robust activity, driven by increased competition, corporate demand, and innovations in digital and experiential gift cards.
• Traditional players such as supermarkets, department stores, and online platforms continue to hold significant market share. However, new entrants and tech-focused partnerships are reshaping the market landscape, particularly in the B2B and digital segments.
• The market is evolving rapidly with both consumer and corporate segments adopting gift cards for convenience, employee rewards, and sustainability-focused gifting.
Key Players and Market Share
• Marks &amp; Spencer (M&amp;S): Strengthened its position through a partnership with Blackhawk Network, launching a B2B gift card platform to target corporate clients.
• Tesco: Implemented targeted promotional campaigns offering free gift cards to Clubcard holders, enhancing customer engagement during key periods.
• Amazon: Remains a dominant force in both B2B and B2C segments, providing versatile gift card options integrated with its broader e-commerce offerings.
Recent Launches and Partnerships
• Top Cashback and Tillo: Expanded the TopGiftCards platform, enabling users to earn cashback when purchasing gift cards, thereby increasing its reach and value proposition.
• Raise's UK Expansion: Raise, a major gift card marketplace from the U.S., entered the UK market, broadening access to discounted gift cards and promoting exchange-based gifting.
• Pandora and InComm Payments: Launched a digital corporate gift card program to capture demand in the B2B market for premium gifts.
• Klarna's Gift Card Store: Klarna entered the UK gift card market by launching a digital storefront offering cards from various major retailers.
• Moonpig: Faced setbacks in the experiential gifting sector, leading to a write-down in its gift card and experience business arm, reflecting difficulties in the discretionary spending category.
Anticipated Market Evolution (Next 2-4 Years)
• Digital gift cards will likely dominate as consumer expectations for instant, flexible gifting continue to rise.
• More retailers and fintech companies will target corporate partnerships to drive sales, particularly in employee rewards and loyalty programs.
• Retailers will accelerate efforts to offer environmentally friendly options, aligning with growing customer demand for sustainable products.
• Further consolidation is expected, with established players seeking acquisitions to strengthen their competitive positioning and broaden their offerings.</v>
      </c>
      <c r="BD42" s="8" t="s">
        <v>62</v>
      </c>
      <c r="BE42" s="8" t="str">
        <f t="shared" si="5"/>
        <v>This report provides in-depth, data-centric analysis of gift card industry in United Kingdom through 100+ tables and 280+ charts. Below is a summary of key market segments:
United Kingdom Total Spend on Gifts
• By Consumer Segment (Retail and Corporate)
• By Product Categories (13 Segments)
• By Retail Sectors (7 Segments)
United Kingdom Gift Card Market Size by KPIs across Consumer Segments 
• Gross Load Value
• Transaction Value
• Unused Value
• Average Value Per Transaction
• Transaction Volume
• Average Value of Card Purchased
• Number of Cards
United Kingdom Gift Card Market Size by Consumer Segment 
• Retail Consumer
• Corporate Consumer (Small Scale, Mid-Tier, Large Enterprise)
United Kingdom Digital Gift Card Market Size 
• By Retail Consumer
• By Retail Purchase Occasion
• By Corporate Consumer
• By Corporate Purchase Occasion
• By Company Size
United Kingdom Gift Card Market Size by Retail Consumer 
• By Functional Attribute
• By Occasion
1. Festivals &amp; Special Celebration Days
2. Milestone Celebration
3. Self-Use
4. Other
• Value by Purchase Channel
United Kingdom Gift Card Spend by Consumer Behavior and Demographics 
• Gift Card Spend by Payment Method
• Consumer Purchase Behaviour
• Gift Card Buyer by Age Group
• Gift Card Buyer by Income Level
• Gift Card Buyer by Gender
United Kingdom Gift Card Market Size by Corporate Consumer 
• By Functional Attribute
• By Occasion
1. Employee Incentive
2. Sales Incentive
3. Consumer Incentive
• By Scale of Business
United Kingdom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United Kingdom Gift Card Spend by Retail Sector (Split by Retail and Corporate Consumers)
• Ecommerce &amp; Department Stores
• Restaurants &amp; Bars
• Supermarket, Hypermarket, Convenience Store
• Entertainment &amp; Gaming
• Specialty Stores
• Health &amp; Wellness
• Travel
United Kingdom Gift Card Spend by Distribution Channel (Split by Retail and Corporate Consumers)
• Gift Card Online Sales 
• Gift Card Offline Sales
• 1st Party Sales
• 3rd Party Sales
• Sales Uplift
United Kingdom Gift Card Purchase by Payment Method
• Credit Card
• Debit Card
• Bank Transfer
• Prepaid Card
• Digital &amp; Mobile Wallet
• BNPL &amp; Other Digital Payment
• Cash
United Kingdom Closed Loop Gift Card Market Share by Key Retailers. Key Retailers Covered Include:
Tesco
ASDA
Sainsbury's
Morrisons
Aldi
Amazon
Lidl
Waitrose &amp; Partners
Argos
Marks &amp; Spencer</v>
      </c>
      <c r="BF42" s="11" t="s">
        <v>263</v>
      </c>
      <c r="BG42" s="8" t="str">
        <f t="shared" si="6"/>
        <v>• Comprehensive comprehension of the dynamics of the gift card and incentive card markets: Recognise the opportunities in the market, the main drivers and trends, and the five-year projection for gift and incentive cards in United Kingdom.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United Kingdom: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v>
      </c>
      <c r="BH42" s="8" t="str">
        <f t="shared" si="7"/>
        <v>Report Description
According to PayNXT360, gift card market in United Kingdom is expected to grow by 8.3% on annual basis to reach US$11,873.3 million in 2025.
The gift card market in the country experienced robust growth during 2020-2024, achieving a CAGR of 9.3%. This upward trajectory is expected to continue, with the market forecast to grow at a CAGR of 7.3% during 2025-2029. By the end of 2029, the gift card sector is projected to expand from its 2024 value of USD 10,962.1 million to approximately USD 15,746.8 million.
This report provides a detailed data-centric analysis of the gift card sector in United Kingdom,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UK gift card industry is undergoing rapid transformation, driven by digital innovation, corporate engagement, sustainability efforts, and shifting consumer preferences toward experiences. The increasing adoption of digital gift cards reflects the growing need for convenience and seamless integration with loyalty programs. In parallel, businesses are embracing gift cards to boost employee morale and retention, fueling corporate demand.
Sustainability has become a key focus, with both digital and eco-friendly physical cards becoming essential for retailers aiming to align with environmentally conscious consumers. Additionally, the popularity of experience-based gift cards is reshaping the market, encouraging collaborations between retailers and service providers. These evolving trends are expected to shape the industry further, offering new opportunities for growth and innovation in the coming years.
Digital Gift Cards Surpass Physical Formats
• Digital gift cards have become more prevalent than physical ones in the UK, now accounting for over half of the market share. 
• The convenience of instant delivery and the integration of digital gift cards into loyalty and rewards programs have contributed to their increased adoption. 
• The preference for digital gift cards is expected to grow, driven by ongoing technological advancements and consumer demand for seamless gifting solutions. 
Corporate Utilization of Gift Cards for Employee Rewards
• Businesses are increasingly adopting gift cards as a method to reward and incentivize employees, reflecting a shift in corporate recognition strategies. 
• Gift cards offer flexibility and are appreciated by employees, making them an effective tool for boosting morale and retention. 
• The corporate demand for gift cards is anticipated to rise, with firms leveraging them for various incentive programs, thereby expanding the market. 
Emphasis on Sustainability in Gift Card Production
• There is a growing focus on producing gift cards using sustainable materials, such as recycled plastics and digital formats, to reduce environmental impact. 
• Consumer awareness of environmental issues is prompting retailers to adopt eco-friendly practices, including offering digital gift cards and using sustainable materials for physical cards. 
• Sustainability initiatives are likely to become standard in the industry, with increased adoption of digital gift cards and environmentally friendly materials enhancing brand reputation and meeting consumer expectations. 
Growth in Leisure and Experience-Based Gift Cards
• There is a notable increase in gift cards for leisure and entertainment, with sales in this sector rising year-over-year. 
• Consumers are prioritizing experiences over material goods, seeking memorable activities. Gift cards for dining, entertainment, and travel cater to this demand. 
• The preference for experiential gifting is anticipated to grow, leading to more partnerships between retailers and service providers to offer diverse experience-based gift cards.
Competitive Landscape of the UK Gift Card Market
The UK gift card market is evolving rapidly, with increased competition, new partnerships, and technological advancements driving both consumer and corporate adoption. Traditional players such as Marks &amp; Spencer, Tesco, and Amazon continue to hold significant market positions, while recent entrants like Raise and initiatives by fintech firms such as Klarna are reshaping the competitive landscape. The market is expected to intensify over the next 2-4 years, with digital solutions becoming the norm and corporate partnerships playing a crucial role in driving growth. Sustainability initiatives will gain momentum, and further consolidation may occur as companies strive to expand their offerings and strengthen market share. Retailers and service providers that effectively innovate and adapt to these trends will likely secure a competitive edge in the evolving landscape.
Current Market Dynamics
• The UK gift card market has witnessed robust activity, driven by increased competition, corporate demand, and innovations in digital and experiential gift cards.
• Traditional players such as supermarkets, department stores, and online platforms continue to hold significant market share. However, new entrants and tech-focused partnerships are reshaping the market landscape, particularly in the B2B and digital segments.
• The market is evolving rapidly with both consumer and corporate segments adopting gift cards for convenience, employee rewards, and sustainability-focused gifting.
Key Players and Market Share
• Marks &amp; Spencer (M&amp;S): Strengthened its position through a partnership with Blackhawk Network, launching a B2B gift card platform to target corporate clients.
• Tesco: Implemented targeted promotional campaigns offering free gift cards to Clubcard holders, enhancing customer engagement during key periods.
• Amazon: Remains a dominant force in both B2B and B2C segments, providing versatile gift card options integrated with its broader e-commerce offerings.
Recent Launches and Partnerships
• Top Cashback and Tillo: Expanded the TopGiftCards platform, enabling users to earn cashback when purchasing gift cards, thereby increasing its reach and value proposition.
• Raise's UK Expansion: Raise, a major gift card marketplace from the U.S., entered the UK market, broadening access to discounted gift cards and promoting exchange-based gifting.
• Pandora and InComm Payments: Launched a digital corporate gift card program to capture demand in the B2B market for premium gifts.
• Klarna's Gift Card Store: Klarna entered the UK gift card market by launching a digital storefront offering cards from various major retailers.
• Moonpig: Faced setbacks in the experiential gifting sector, leading to a write-down in its gift card and experience business arm, reflecting difficulties in the discretionary spending category.
Anticipated Market Evolution (Next 2-4 Years)
• Digital gift cards will likely dominate as consumer expectations for instant, flexible gifting continue to rise.
• More retailers and fintech companies will target corporate partnerships to drive sales, particularly in employee rewards and loyalty programs.
• Retailers will accelerate efforts to offer environmentally friendly options, aligning with growing customer demand for sustainable products.
• Further consolidation is expected, with established players seeking acquisitions to strengthen their competitive positioning and broaden their offerings.
Scope
This report provides in-depth, data-centric analysis of gift card industry in United Kingdom through 100+ tables and 280+ charts. Below is a summary of key market segments:
United Kingdom Total Spend on Gifts
• By Consumer Segment (Retail and Corporate)
• By Product Categories (13 Segments)
• By Retail Sectors (7 Segments)
United Kingdom Gift Card Market Size by KPIs across Consumer Segments 
• Gross Load Value
• Transaction Value
• Unused Value
• Average Value Per Transaction
• Transaction Volume
• Average Value of Card Purchased
• Number of Cards
United Kingdom Gift Card Market Size by Consumer Segment 
• Retail Consumer
• Corporate Consumer (Small Scale, Mid-Tier, Large Enterprise)
United Kingdom Digital Gift Card Market Size 
• By Retail Consumer
• By Retail Purchase Occasion
• By Corporate Consumer
• By Corporate Purchase Occasion
• By Company Size
United Kingdom Gift Card Market Size by Retail Consumer 
• By Functional Attribute
• By Occasion
1. Festivals &amp; Special Celebration Days
2. Milestone Celebration
3. Self-Use
4. Other
• Value by Purchase Channel
United Kingdom Gift Card Spend by Consumer Behavior and Demographics 
• Gift Card Spend by Payment Method
• Consumer Purchase Behaviour
• Gift Card Buyer by Age Group
• Gift Card Buyer by Income Level
• Gift Card Buyer by Gender
United Kingdom Gift Card Market Size by Corporate Consumer 
• By Functional Attribute
• By Occasion
1. Employee Incentive
2. Sales Incentive
3. Consumer Incentive
• By Scale of Business
United Kingdom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United Kingdom Gift Card Spend by Retail Sector (Split by Retail and Corporate Consumers)
• Ecommerce &amp; Department Stores
• Restaurants &amp; Bars
• Supermarket, Hypermarket, Convenience Store
• Entertainment &amp; Gaming
• Specialty Stores
• Health &amp; Wellness
• Travel
United Kingdom Gift Card Spend by Distribution Channel (Split by Retail and Corporate Consumers)
• Gift Card Online Sales 
• Gift Card Offline Sales
• 1st Party Sales
• 3rd Party Sales
• Sales Uplift
United Kingdom Gift Card Purchase by Payment Method
• Credit Card
• Debit Card
• Bank Transfer
• Prepaid Card
• Digital &amp; Mobile Wallet
• BNPL &amp; Other Digital Payment
• Cash
United Kingdom Closed Loop Gift Card Market Share by Key Retailers. Key Retailers Covered Include:
Tesco
ASDA
Sainsbury's
Morrisons
Aldi
Amazon
Lidl
Waitrose &amp; Partners
Argos
Marks &amp; SpencerReasons to buy
• Comprehensive comprehension of the dynamics of the gift card and incentive card markets: Recognise the opportunities in the market, the main drivers and trends, and the five-year projection for gift and incentive cards in United Kingdom.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United Kingdom: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v>
      </c>
      <c r="BI42" s="8" t="s">
        <v>929</v>
      </c>
      <c r="BJ42" s="8"/>
      <c r="BK42" s="8" t="str">
        <f t="shared" si="8"/>
        <v>united kingdom-gift-card-and-incentive-card-market-analysis</v>
      </c>
      <c r="BL42" s="8"/>
      <c r="BM42" s="8"/>
      <c r="BN42" s="8"/>
      <c r="BO42" s="8"/>
      <c r="BP42" s="8"/>
      <c r="BQ42" s="8"/>
      <c r="BR42" s="8"/>
      <c r="BS42" s="8"/>
      <c r="BT42" s="8"/>
      <c r="BU42" s="8"/>
      <c r="BV42" s="8"/>
      <c r="BW42" s="8"/>
      <c r="BX42" s="8"/>
      <c r="BY42" s="8"/>
      <c r="BZ42" s="8"/>
      <c r="CA42" s="8"/>
      <c r="CB42" s="8"/>
      <c r="CC42" s="8"/>
      <c r="CD42" s="8"/>
    </row>
    <row r="43" spans="1:82" ht="14.5" customHeight="1" x14ac:dyDescent="0.35">
      <c r="A43" s="6" t="s">
        <v>147</v>
      </c>
      <c r="B43" s="6" t="s">
        <v>499</v>
      </c>
      <c r="C43" s="6" t="str">
        <f>VLOOKUP(O43,[1]Insights!A$2:D$81,4,FALSE)</f>
        <v xml:space="preserve">According to PayNXT360, gift card market in United States is expected to grow by 7.9% on annual basis to reach US$234,149.9 million in 2025.
The gift card market in the country experienced robust growth during 2020-2024, achieving a CAGR of 8.7%. This upward trajectory is expected to continue, with the market forecast to grow at a CAGR of 7.0% during 2025-2029. By the end of 2029, the gift card sector is projected to expand from its 2024 value of USD 216,934.0 million to approximately USD 307,248.8 million.
This report provides a detailed data-centric analysis of the gift card sector in United States,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U.S. gift card market is undergoing significant changes, with digitalization playing a key role in its expansion. The increasing shift towards digital gift cards, driven by the rise of e-commerce and evolving consumer preferences, indicates that technology will continue to reshape the industry. Additionally, businesses are integrating gift cards into employee incentives and customer loyalty programs, further solidifying their role in corporate reward strategies.
Looking ahead, market consolidation through strategic partnerships and acquisitions will shape the competitive landscape. Established players will likely enhance their digital capabilities, while new entrants will introduce innovative solutions to gain market share. As the industry evolves, companies must focus on technological advancements, regulatory compliance, and customer engagement strategies to remain competitive in the expanding U.S. gift card market.
Expansion of Digital Gift Cards
• The U.S. is witnessing a significant shift towards digital gift cards, with consumers favoring their convenience and instant delivery. Major retailers such as Amazon and Walmart have expanded their digital gift card offerings to meet this growing demand.
• The trend toward digital gift cards is expected to intensify, with projections indicating continued growth in the U.S. gift card market. Retailers will likely invest more in digital platforms and personalized e-gift card options to enhance customer engagement and loyalty.
Integration of Gift Cards into Corporate Incentive Programs
• Businesses in the U.S. are increasingly incorporating gift cards into their employee reward and customer loyalty programs. Companies such as Starbucks have adopted gift cards as incentive strategies to boost engagement and satisfaction.
• The need for flexible and customizable reward solutions has led corporations to prefer gift cards over traditional incentives. Gift cards' versatility allows businesses to tailor rewards to individual preferences, thereby enhancing the effectiveness of their incentive programs.
• The use of gift cards in corporate settings is anticipated to grow, contributing significantly to the overall expansion of the U.S. gift card market. As companies seek innovative ways to motivate employees and retain customers, the demand for corporate gift card solutions is expected to rise.
Strategic Partnerships and Market Consolidation
• The U.S. gift card market is experiencing increased activity in terms of partnerships and acquisitions. For instance, various collaborations have expanded Blackhawk Network's gift card offerings.
• The drive to enhance market share and diversify product portfolios has led companies to pursue strategic alliances. By partnering with fintech firms and other retailers, companies aim to leverage shared expertise and resources to offer more comprehensive gift card solutions.
• This trend is expected to continue, leading to a more consolidated market with a few key players dominating the landscape. Such consolidation may result in more standardized offerings and better consumer value propositions.
Competitive Landscape of the United States Gift Card Market
The U.S. gift card market is rapidly expanding, driven by increasing digital adoption, corporate incentives, and strategic collaborations. Established players such as Amazon, Walmart, and Starbucks continue to dominate, while new entrants introduce innovative solutions to diversify offerings. Regulatory changes focused on transparency and fraud prevention are expected to reinforce consumer confidence and market stability.
Looking ahead, competition is set to intensify as companies enhance digital platforms and explore new technologies such as cryptocurrency-based gift cards. Strategic mergers and acquisitions will likely reshape the market, leading to further consolidation among key players. Businesses that adapt to evolving consumer preferences and regulatory requirements will be well-positioned to capture growth opportunities in this expanding sector.
Current Market Dynamics
• Gift Card is driven by the increasing adoption of digital gift cards, their integration into corporate incentive programs, and the rise of e-commerce. The market encompasses both closed-loop cards specific to individual retailers and open-loop cards usable across multiple merchants.
Key Players and Market Share
• Prominent companies such as Amazon, Walmart, and Starbucks dominate the U.S. gift card landscape, leveraging their extensive networks and technological capabilities to capture significant market share. 
• In recent years, new entrants have introduced innovative products, including digital and multi-brand gift cards, catering to tech-savvy consumers and diversifying market offerings. For instance, companies such as Gyft and Prezzee have entered the market with unique digital gift card solutions.
Anticipated Market Evolution (Next 2-4 Years)
• The competitive intensity in the U.S. gift card market is anticipated to increase, driven by technological advancements and evolving consumer preferences. Established players are expected to enhance their digital offerings, while new entrants may introduce innovative solutions such as cryptocurrency-based gift cards.
• Strategic partnerships and acquisitions are likely to continue as companies seek to expand their market share and diversify their product portfolios. The emphasis on digitalization, strategic collaborations, and consumer protection will be central to shaping the future landscape of gift cards in the U.S.
Regulatory Changes
• In the past year, the U.S. has implemented regulatory measures to enhance transparency and security in the gift card sector. These regulations address fees, expiration dates, and usage terms to protect consumers and ensure fair competition among providers.
• The Federal Trade Commission (FTC) has also issued guidelines to prevent fraudulent activities associated with gift cards, emphasizing the importance of consumer education and robust security measures.
</v>
      </c>
      <c r="D43" s="6" t="s">
        <v>611</v>
      </c>
      <c r="E43" s="15" t="s">
        <v>309</v>
      </c>
      <c r="F43" s="6"/>
      <c r="G43" s="10" t="s">
        <v>775</v>
      </c>
      <c r="H43" s="10" t="s">
        <v>695</v>
      </c>
      <c r="I43" s="10" t="s">
        <v>776</v>
      </c>
      <c r="J43" s="10"/>
      <c r="K43" s="10" t="s">
        <v>849</v>
      </c>
      <c r="L43" s="6" t="s">
        <v>52</v>
      </c>
      <c r="M43" s="6" t="s">
        <v>53</v>
      </c>
      <c r="N43" s="6" t="s">
        <v>74</v>
      </c>
      <c r="O43" s="6" t="s">
        <v>148</v>
      </c>
      <c r="P43" s="6"/>
      <c r="Q43" s="6"/>
      <c r="R43" s="6" t="s">
        <v>56</v>
      </c>
      <c r="S43" s="6" t="s">
        <v>57</v>
      </c>
      <c r="T43" s="6"/>
      <c r="U43" s="6"/>
      <c r="V43" s="6"/>
      <c r="W43" s="6" t="s">
        <v>58</v>
      </c>
      <c r="X43" s="6">
        <v>325</v>
      </c>
      <c r="Y43" s="6"/>
      <c r="Z43" s="6">
        <v>1900</v>
      </c>
      <c r="AA43" s="6"/>
      <c r="AB43" s="6"/>
      <c r="AC43" s="6">
        <f t="shared" si="0"/>
        <v>2100</v>
      </c>
      <c r="AD43" s="6"/>
      <c r="AE43" s="6"/>
      <c r="AF43" s="6">
        <f t="shared" si="1"/>
        <v>2300</v>
      </c>
      <c r="AG43" s="6"/>
      <c r="AH43" s="6"/>
      <c r="AI43" s="6">
        <v>0</v>
      </c>
      <c r="AJ43" s="6">
        <v>0</v>
      </c>
      <c r="AK43" s="6"/>
      <c r="AL43" s="6" t="str">
        <f t="shared" si="2"/>
        <v>DBPC22042</v>
      </c>
      <c r="AM43" s="7">
        <v>45714</v>
      </c>
      <c r="AN43" s="6" t="s">
        <v>53</v>
      </c>
      <c r="AO43" s="6" t="s">
        <v>59</v>
      </c>
      <c r="AP43" s="6" t="s">
        <v>60</v>
      </c>
      <c r="AQ43" s="6">
        <v>22042</v>
      </c>
      <c r="AR43" s="6"/>
      <c r="AS43" s="6"/>
      <c r="AT43" s="6"/>
      <c r="AU43" s="14" t="s">
        <v>873</v>
      </c>
      <c r="AV43" s="6"/>
      <c r="AW43" s="6"/>
      <c r="AX43" s="6" t="str">
        <f>VLOOKUP(O43,'[1]Data Centric'!$A$1:$H$85,8,FALSE)</f>
        <v>According to PayNXT360, gift card market in United States is expected to grow by 7.9% on annual basis to reach US$234,149.9 million in 2025.</v>
      </c>
      <c r="AY43" s="13" t="s">
        <v>248</v>
      </c>
      <c r="AZ43" s="13" t="s">
        <v>249</v>
      </c>
      <c r="BA43" t="str">
        <f t="shared" si="3"/>
        <v>united states-gift-card-and-incentive-card-market-analysis</v>
      </c>
      <c r="BB43" s="8" t="s">
        <v>61</v>
      </c>
      <c r="BC43" s="8" t="str">
        <f t="shared" si="4"/>
        <v xml:space="preserve">According to PayNXT360, gift card market in United States is expected to grow by 7.9% on annual basis to reach US$234,149.9 million in 2025.
The gift card market in the country experienced robust growth during 2020-2024, achieving a CAGR of 8.7%. This upward trajectory is expected to continue, with the market forecast to grow at a CAGR of 7.0% during 2025-2029. By the end of 2029, the gift card sector is projected to expand from its 2024 value of USD 216,934.0 million to approximately USD 307,248.8 million.
This report provides a detailed data-centric analysis of the gift card sector in United States,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U.S. gift card market is undergoing significant changes, with digitalization playing a key role in its expansion. The increasing shift towards digital gift cards, driven by the rise of e-commerce and evolving consumer preferences, indicates that technology will continue to reshape the industry. Additionally, businesses are integrating gift cards into employee incentives and customer loyalty programs, further solidifying their role in corporate reward strategies.
Looking ahead, market consolidation through strategic partnerships and acquisitions will shape the competitive landscape. Established players will likely enhance their digital capabilities, while new entrants will introduce innovative solutions to gain market share. As the industry evolves, companies must focus on technological advancements, regulatory compliance, and customer engagement strategies to remain competitive in the expanding U.S. gift card market.
Expansion of Digital Gift Cards
• The U.S. is witnessing a significant shift towards digital gift cards, with consumers favoring their convenience and instant delivery. Major retailers such as Amazon and Walmart have expanded their digital gift card offerings to meet this growing demand.
• The trend toward digital gift cards is expected to intensify, with projections indicating continued growth in the U.S. gift card market. Retailers will likely invest more in digital platforms and personalized e-gift card options to enhance customer engagement and loyalty.
Integration of Gift Cards into Corporate Incentive Programs
• Businesses in the U.S. are increasingly incorporating gift cards into their employee reward and customer loyalty programs. Companies such as Starbucks have adopted gift cards as incentive strategies to boost engagement and satisfaction.
• The need for flexible and customizable reward solutions has led corporations to prefer gift cards over traditional incentives. Gift cards' versatility allows businesses to tailor rewards to individual preferences, thereby enhancing the effectiveness of their incentive programs.
• The use of gift cards in corporate settings is anticipated to grow, contributing significantly to the overall expansion of the U.S. gift card market. As companies seek innovative ways to motivate employees and retain customers, the demand for corporate gift card solutions is expected to rise.
Strategic Partnerships and Market Consolidation
• The U.S. gift card market is experiencing increased activity in terms of partnerships and acquisitions. For instance, various collaborations have expanded Blackhawk Network's gift card offerings.
• The drive to enhance market share and diversify product portfolios has led companies to pursue strategic alliances. By partnering with fintech firms and other retailers, companies aim to leverage shared expertise and resources to offer more comprehensive gift card solutions.
• This trend is expected to continue, leading to a more consolidated market with a few key players dominating the landscape. Such consolidation may result in more standardized offerings and better consumer value propositions.
Competitive Landscape of the United States Gift Card Market
The U.S. gift card market is rapidly expanding, driven by increasing digital adoption, corporate incentives, and strategic collaborations. Established players such as Amazon, Walmart, and Starbucks continue to dominate, while new entrants introduce innovative solutions to diversify offerings. Regulatory changes focused on transparency and fraud prevention are expected to reinforce consumer confidence and market stability.
Looking ahead, competition is set to intensify as companies enhance digital platforms and explore new technologies such as cryptocurrency-based gift cards. Strategic mergers and acquisitions will likely reshape the market, leading to further consolidation among key players. Businesses that adapt to evolving consumer preferences and regulatory requirements will be well-positioned to capture growth opportunities in this expanding sector.
Current Market Dynamics
• Gift Card is driven by the increasing adoption of digital gift cards, their integration into corporate incentive programs, and the rise of e-commerce. The market encompasses both closed-loop cards specific to individual retailers and open-loop cards usable across multiple merchants.
Key Players and Market Share
• Prominent companies such as Amazon, Walmart, and Starbucks dominate the U.S. gift card landscape, leveraging their extensive networks and technological capabilities to capture significant market share. 
• In recent years, new entrants have introduced innovative products, including digital and multi-brand gift cards, catering to tech-savvy consumers and diversifying market offerings. For instance, companies such as Gyft and Prezzee have entered the market with unique digital gift card solutions.
Anticipated Market Evolution (Next 2-4 Years)
• The competitive intensity in the U.S. gift card market is anticipated to increase, driven by technological advancements and evolving consumer preferences. Established players are expected to enhance their digital offerings, while new entrants may introduce innovative solutions such as cryptocurrency-based gift cards.
• Strategic partnerships and acquisitions are likely to continue as companies seek to expand their market share and diversify their product portfolios. The emphasis on digitalization, strategic collaborations, and consumer protection will be central to shaping the future landscape of gift cards in the U.S.
Regulatory Changes
• In the past year, the U.S. has implemented regulatory measures to enhance transparency and security in the gift card sector. These regulations address fees, expiration dates, and usage terms to protect consumers and ensure fair competition among providers.
• The Federal Trade Commission (FTC) has also issued guidelines to prevent fraudulent activities associated with gift cards, emphasizing the importance of consumer education and robust security measures.
</v>
      </c>
      <c r="BD43" s="8" t="s">
        <v>62</v>
      </c>
      <c r="BE43" s="8" t="str">
        <f t="shared" si="5"/>
        <v>This report provides in-depth, data-centric analysis of gift card industry in United States of America through 100+ tables and 280+ charts. Below is a summary of key market segments:
United States of America Total Spend on Gifts
• By Consumer Segment (Retail and Corporate)
• By Product Categories (13 Segments)
• By Retail Sectors (7 Segments)
United States of America Gift Card Market Size by KPIs across Consumer Segments 
• Gross Load Value
• Transaction Value
• Unused Value
• Average Value Per Transaction
• Transaction Volume
• Average Value of Card Purchased
• Number of Cards
United States of America Gift Card Market Size by Consumer Segment 
• Retail Consumer
• Corporate Consumer (Small Scale, Mid-Tier, Large Enterprise)
United States of America Digital Gift Card Market Size 
• By Retail Consumer
• By Retail Purchase Occasion
• By Corporate Consumer
• By Corporate Purchase Occasion
• By Company Size
United States of America Gift Card Market Size by Retail Consumer 
• By Functional Attribute
• By Occasion
1. Festivals &amp; Special Celebration Days
2. Milestone Celebration
3. Self-Use
4. Other
• Value by Purchase Channel
United States of America Gift Card Spend by Consumer Behavior and Demographics 
• Gift Card Spend by Payment Method
• Consumer Purchase Behaviour
• Gift Card Buyer by Age Group
• Gift Card Buyer by Income Level
• Gift Card Buyer by Gender
United States of America Gift Card Market Size by Corporate Consumer 
• By Functional Attribute
• By Occasion
1. Employee Incentive
2. Sales Incentive
3. Consumer Incentive
• By Scale of Business
United States of America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United States of America Gift Card Spend by Retail Sector (Split by Retail and Corporate Consumers)
• Ecommerce &amp; Department Stores
• Restaurants &amp; Bars
• Supermarket, Hypermarket, Convenience Store
• Entertainment &amp; Gaming
• Specialty Stores
• Health &amp; Wellness
• Travel
United States of America Gift Card Spend by Distribution Channel (Split by Retail and Corporate Consumers)
• Gift Card Online Sales 
• Gift Card Offline Sales
• 1st Party Sales
• 3rd Party Sales
• Sales Uplift
United States of America Gift Card Purchase by Payment Method
• Credit Card
• Debit Card
• Bank Transfer
• Prepaid Card
• Digital &amp; Mobile Wallet
• BNPL &amp; Other Digital Payment
• Cash
United States of America Closed Loop Gift Card Market Share by Key Retailers. Key Retailers Covered Include:
Walmart
Amazon
Costco
Home Depot
Target
Apple Store
CVS Pharmacy
Walgreens
Kroger
Publix</v>
      </c>
      <c r="BF43" s="11" t="s">
        <v>263</v>
      </c>
      <c r="BG43" s="8" t="str">
        <f t="shared" si="6"/>
        <v>• Comprehensive comprehension of the dynamics of the gift card and incentive card markets: Recognise the opportunities in the market, the main drivers and trends, and the five-year projection for gift and incentive cards in United States.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United States: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v>
      </c>
      <c r="BH43" s="8" t="str">
        <f t="shared" si="7"/>
        <v>Report Description
According to PayNXT360, gift card market in United States is expected to grow by 7.9% on annual basis to reach US$234,149.9 million in 2025.
The gift card market in the country experienced robust growth during 2020-2024, achieving a CAGR of 8.7%. This upward trajectory is expected to continue, with the market forecast to grow at a CAGR of 7.0% during 2025-2029. By the end of 2029, the gift card sector is projected to expand from its 2024 value of USD 216,934.0 million to approximately USD 307,248.8 million.
This report provides a detailed data-centric analysis of the gift card sector in United States,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The U.S. gift card market is undergoing significant changes, with digitalization playing a key role in its expansion. The increasing shift towards digital gift cards, driven by the rise of e-commerce and evolving consumer preferences, indicates that technology will continue to reshape the industry. Additionally, businesses are integrating gift cards into employee incentives and customer loyalty programs, further solidifying their role in corporate reward strategies.
Looking ahead, market consolidation through strategic partnerships and acquisitions will shape the competitive landscape. Established players will likely enhance their digital capabilities, while new entrants will introduce innovative solutions to gain market share. As the industry evolves, companies must focus on technological advancements, regulatory compliance, and customer engagement strategies to remain competitive in the expanding U.S. gift card market.
Expansion of Digital Gift Cards
• The U.S. is witnessing a significant shift towards digital gift cards, with consumers favoring their convenience and instant delivery. Major retailers such as Amazon and Walmart have expanded their digital gift card offerings to meet this growing demand.
• The trend toward digital gift cards is expected to intensify, with projections indicating continued growth in the U.S. gift card market. Retailers will likely invest more in digital platforms and personalized e-gift card options to enhance customer engagement and loyalty.
Integration of Gift Cards into Corporate Incentive Programs
• Businesses in the U.S. are increasingly incorporating gift cards into their employee reward and customer loyalty programs. Companies such as Starbucks have adopted gift cards as incentive strategies to boost engagement and satisfaction.
• The need for flexible and customizable reward solutions has led corporations to prefer gift cards over traditional incentives. Gift cards' versatility allows businesses to tailor rewards to individual preferences, thereby enhancing the effectiveness of their incentive programs.
• The use of gift cards in corporate settings is anticipated to grow, contributing significantly to the overall expansion of the U.S. gift card market. As companies seek innovative ways to motivate employees and retain customers, the demand for corporate gift card solutions is expected to rise.
Strategic Partnerships and Market Consolidation
• The U.S. gift card market is experiencing increased activity in terms of partnerships and acquisitions. For instance, various collaborations have expanded Blackhawk Network's gift card offerings.
• The drive to enhance market share and diversify product portfolios has led companies to pursue strategic alliances. By partnering with fintech firms and other retailers, companies aim to leverage shared expertise and resources to offer more comprehensive gift card solutions.
• This trend is expected to continue, leading to a more consolidated market with a few key players dominating the landscape. Such consolidation may result in more standardized offerings and better consumer value propositions.
Competitive Landscape of the United States Gift Card Market
The U.S. gift card market is rapidly expanding, driven by increasing digital adoption, corporate incentives, and strategic collaborations. Established players such as Amazon, Walmart, and Starbucks continue to dominate, while new entrants introduce innovative solutions to diversify offerings. Regulatory changes focused on transparency and fraud prevention are expected to reinforce consumer confidence and market stability.
Looking ahead, competition is set to intensify as companies enhance digital platforms and explore new technologies such as cryptocurrency-based gift cards. Strategic mergers and acquisitions will likely reshape the market, leading to further consolidation among key players. Businesses that adapt to evolving consumer preferences and regulatory requirements will be well-positioned to capture growth opportunities in this expanding sector.
Current Market Dynamics
• Gift Card is driven by the increasing adoption of digital gift cards, their integration into corporate incentive programs, and the rise of e-commerce. The market encompasses both closed-loop cards specific to individual retailers and open-loop cards usable across multiple merchants.
Key Players and Market Share
• Prominent companies such as Amazon, Walmart, and Starbucks dominate the U.S. gift card landscape, leveraging their extensive networks and technological capabilities to capture significant market share. 
• In recent years, new entrants have introduced innovative products, including digital and multi-brand gift cards, catering to tech-savvy consumers and diversifying market offerings. For instance, companies such as Gyft and Prezzee have entered the market with unique digital gift card solutions.
Anticipated Market Evolution (Next 2-4 Years)
• The competitive intensity in the U.S. gift card market is anticipated to increase, driven by technological advancements and evolving consumer preferences. Established players are expected to enhance their digital offerings, while new entrants may introduce innovative solutions such as cryptocurrency-based gift cards.
• Strategic partnerships and acquisitions are likely to continue as companies seek to expand their market share and diversify their product portfolios. The emphasis on digitalization, strategic collaborations, and consumer protection will be central to shaping the future landscape of gift cards in the U.S.
Regulatory Changes
• In the past year, the U.S. has implemented regulatory measures to enhance transparency and security in the gift card sector. These regulations address fees, expiration dates, and usage terms to protect consumers and ensure fair competition among providers.
• The Federal Trade Commission (FTC) has also issued guidelines to prevent fraudulent activities associated with gift cards, emphasizing the importance of consumer education and robust security measures.
Scope
This report provides in-depth, data-centric analysis of gift card industry in United States of America through 100+ tables and 280+ charts. Below is a summary of key market segments:
United States of America Total Spend on Gifts
• By Consumer Segment (Retail and Corporate)
• By Product Categories (13 Segments)
• By Retail Sectors (7 Segments)
United States of America Gift Card Market Size by KPIs across Consumer Segments 
• Gross Load Value
• Transaction Value
• Unused Value
• Average Value Per Transaction
• Transaction Volume
• Average Value of Card Purchased
• Number of Cards
United States of America Gift Card Market Size by Consumer Segment 
• Retail Consumer
• Corporate Consumer (Small Scale, Mid-Tier, Large Enterprise)
United States of America Digital Gift Card Market Size 
• By Retail Consumer
• By Retail Purchase Occasion
• By Corporate Consumer
• By Corporate Purchase Occasion
• By Company Size
United States of America Gift Card Market Size by Retail Consumer 
• By Functional Attribute
• By Occasion
1. Festivals &amp; Special Celebration Days
2. Milestone Celebration
3. Self-Use
4. Other
• Value by Purchase Channel
United States of America Gift Card Spend by Consumer Behavior and Demographics 
• Gift Card Spend by Payment Method
• Consumer Purchase Behaviour
• Gift Card Buyer by Age Group
• Gift Card Buyer by Income Level
• Gift Card Buyer by Gender
United States of America Gift Card Market Size by Corporate Consumer 
• By Functional Attribute
• By Occasion
1. Employee Incentive
2. Sales Incentive
3. Consumer Incentive
• By Scale of Business
United States of America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United States of America Gift Card Spend by Retail Sector (Split by Retail and Corporate Consumers)
• Ecommerce &amp; Department Stores
• Restaurants &amp; Bars
• Supermarket, Hypermarket, Convenience Store
• Entertainment &amp; Gaming
• Specialty Stores
• Health &amp; Wellness
• Travel
United States of America Gift Card Spend by Distribution Channel (Split by Retail and Corporate Consumers)
• Gift Card Online Sales 
• Gift Card Offline Sales
• 1st Party Sales
• 3rd Party Sales
• Sales Uplift
United States of America Gift Card Purchase by Payment Method
• Credit Card
• Debit Card
• Bank Transfer
• Prepaid Card
• Digital &amp; Mobile Wallet
• BNPL &amp; Other Digital Payment
• Cash
United States of America Closed Loop Gift Card Market Share by Key Retailers. Key Retailers Covered Include:
Walmart
Amazon
Costco
Home Depot
Target
Apple Store
CVS Pharmacy
Walgreens
Kroger
PublixReasons to buy
• Comprehensive comprehension of the dynamics of the gift card and incentive card markets: Recognise the opportunities in the market, the main drivers and trends, and the five-year projection for gift and incentive cards in United States.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United States: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v>
      </c>
      <c r="BI43" s="8" t="s">
        <v>930</v>
      </c>
      <c r="BJ43" s="8"/>
      <c r="BK43" s="8" t="str">
        <f t="shared" si="8"/>
        <v>united states-gift-card-and-incentive-card-market-analysis</v>
      </c>
      <c r="BL43" s="8"/>
      <c r="BM43" s="8"/>
      <c r="BN43" s="8"/>
      <c r="BO43" s="8"/>
      <c r="BP43" s="8"/>
      <c r="BQ43" s="8"/>
      <c r="BR43" s="8"/>
      <c r="BS43" s="8"/>
      <c r="BT43" s="8"/>
      <c r="BU43" s="8"/>
      <c r="BV43" s="8"/>
      <c r="BW43" s="8"/>
      <c r="BX43" s="8"/>
      <c r="BY43" s="8"/>
      <c r="BZ43" s="8"/>
      <c r="CA43" s="8"/>
      <c r="CB43" s="8"/>
      <c r="CC43" s="8"/>
      <c r="CD43" s="8"/>
    </row>
    <row r="44" spans="1:82" ht="14.5" customHeight="1" x14ac:dyDescent="0.35">
      <c r="A44" s="6" t="s">
        <v>149</v>
      </c>
      <c r="B44" s="6" t="s">
        <v>500</v>
      </c>
      <c r="C44" s="6" t="str">
        <f>VLOOKUP(O44,[1]Insights!A$2:D$81,4,FALSE)</f>
        <v>According to PayNXT360, gift card market in Sweden is expected to grow by 7.9% on annual basis to reach US$1,905.1 million in 2025.
The gift card market in the country experienced robust growth during 2020-2024, achieving a CAGR of 8.5%. This upward trajectory is expected to continue, with the market forecast to grow at a CAGR of 6.9% during 2025-2029. By the end of 2029, the gift card sector is projected to expand from its 2024 value of USD 1,765.6 million to approximately USD 2,486.1 million.
This report provides a detailed data-centric analysis of the gift card sector in Sweden,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v>
      </c>
      <c r="D44" s="6" t="s">
        <v>612</v>
      </c>
      <c r="E44" s="14" t="s">
        <v>310</v>
      </c>
      <c r="F44" s="6"/>
      <c r="G44" s="10" t="s">
        <v>777</v>
      </c>
      <c r="H44" s="10" t="s">
        <v>696</v>
      </c>
      <c r="I44" s="10" t="s">
        <v>778</v>
      </c>
      <c r="J44" s="6"/>
      <c r="K44" s="10" t="s">
        <v>850</v>
      </c>
      <c r="L44" s="6" t="s">
        <v>52</v>
      </c>
      <c r="M44" s="6" t="s">
        <v>53</v>
      </c>
      <c r="N44" s="6" t="s">
        <v>67</v>
      </c>
      <c r="O44" s="6" t="s">
        <v>150</v>
      </c>
      <c r="P44" s="6"/>
      <c r="Q44" s="6"/>
      <c r="R44" s="6" t="s">
        <v>56</v>
      </c>
      <c r="S44" s="6" t="s">
        <v>57</v>
      </c>
      <c r="T44" s="6"/>
      <c r="U44" s="6"/>
      <c r="V44" s="6"/>
      <c r="W44" s="6" t="s">
        <v>58</v>
      </c>
      <c r="X44" s="6">
        <v>325</v>
      </c>
      <c r="Y44" s="6"/>
      <c r="Z44" s="6">
        <v>1900</v>
      </c>
      <c r="AA44" s="6"/>
      <c r="AB44" s="6"/>
      <c r="AC44" s="6">
        <f t="shared" si="0"/>
        <v>2100</v>
      </c>
      <c r="AD44" s="6"/>
      <c r="AE44" s="6"/>
      <c r="AF44" s="6">
        <f t="shared" si="1"/>
        <v>2300</v>
      </c>
      <c r="AG44" s="6"/>
      <c r="AH44" s="6"/>
      <c r="AI44" s="6">
        <v>0</v>
      </c>
      <c r="AJ44" s="6">
        <v>0</v>
      </c>
      <c r="AK44" s="6"/>
      <c r="AL44" s="6" t="str">
        <f t="shared" si="2"/>
        <v>DBPC22043</v>
      </c>
      <c r="AM44" s="7">
        <v>45714</v>
      </c>
      <c r="AN44" s="6" t="s">
        <v>53</v>
      </c>
      <c r="AO44" s="6" t="s">
        <v>59</v>
      </c>
      <c r="AP44" s="6" t="s">
        <v>60</v>
      </c>
      <c r="AQ44" s="6">
        <v>22043</v>
      </c>
      <c r="AR44" s="6"/>
      <c r="AS44" s="6"/>
      <c r="AT44" s="6"/>
      <c r="AU44" s="6" t="s">
        <v>874</v>
      </c>
      <c r="AV44" s="6"/>
      <c r="AW44" s="6"/>
      <c r="AX44" s="6" t="str">
        <f>VLOOKUP(O44,'[1]Data Centric'!$A$1:$H$85,8,FALSE)</f>
        <v>According to PayNXT360, gift card market in Sweden is expected to grow by 7.9% on annual basis to reach US$1,905.1 million in 2025.</v>
      </c>
      <c r="AY44" s="13" t="s">
        <v>250</v>
      </c>
      <c r="AZ44" s="13" t="s">
        <v>251</v>
      </c>
      <c r="BA44" t="str">
        <f t="shared" si="3"/>
        <v>sweden-gift-card-and-incentive-card-market-analysis</v>
      </c>
      <c r="BB44" s="8" t="s">
        <v>61</v>
      </c>
      <c r="BC44" s="8" t="str">
        <f t="shared" si="4"/>
        <v>According to PayNXT360, gift card market in Sweden is expected to grow by 7.9% on annual basis to reach US$1,905.1 million in 2025.
The gift card market in the country experienced robust growth during 2020-2024, achieving a CAGR of 8.5%. This upward trajectory is expected to continue, with the market forecast to grow at a CAGR of 6.9% during 2025-2029. By the end of 2029, the gift card sector is projected to expand from its 2024 value of USD 1,765.6 million to approximately USD 2,486.1 million.
This report provides a detailed data-centric analysis of the gift card sector in Sweden,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v>
      </c>
      <c r="BD44" s="8" t="s">
        <v>62</v>
      </c>
      <c r="BE44" s="8" t="str">
        <f t="shared" si="5"/>
        <v>This report provides in-depth, data-centric analysis of gift card industry in Sweden through 100+ tables and 280+ charts. Below is a summary of key market segments:
Sweden Total Spend on Gifts
• By Consumer Segment (Retail and Corporate)
• By Product Categories (13 Segments)
• By Retail Sectors (7 Segments)
Sweden Gift Card Market Size by KPIs across Consumer Segments 
• Gross Load Value
• Transaction Value
• Unused Value
• Average Value Per Transaction
• Transaction Volume
• Average Value of Card Purchased
• Number of Cards
Sweden Gift Card Market Size by Consumer Segment 
• Retail Consumer
• Corporate Consumer (Small Scale, Mid-Tier, Large Enterprise)
Sweden Digital Gift Card Market Size 
• By Retail Consumer
• By Retail Purchase Occasion
• By Corporate Consumer
• By Corporate Purchase Occasion
• By Company Size
Sweden Gift Card Market Size by Retail Consumer 
• By Functional Attribute
• By Occasion
1. Festivals &amp; Special Celebration Days
2. Milestone Celebration
3. Self-Use
4. Other
• Value by Purchase Channel
Sweden Gift Card Spend by Consumer Behavior and Demographics 
• Gift Card Spend by Payment Method
• Consumer Purchase Behaviour
• Gift Card Buyer by Age Group
• Gift Card Buyer by Income Level
• Gift Card Buyer by Gender
Sweden Gift Card Market Size by Corporate Consumer 
• By Functional Attribute
• By Occasion
1. Employee Incentive
2. Sales Incentive
3. Consumer Incentive
• By Scale of Business
Sweden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Sweden Gift Card Spend by Retail Sector (Split by Retail and Corporate Consumers)
• Ecommerce &amp; Department Stores
• Restaurants &amp; Bars
• Supermarket, Hypermarket, Convenience Store
• Entertainment &amp; Gaming
• Specialty Stores
• Health &amp; Wellness
• Travel
Sweden Gift Card Spend by Distribution Channel (Split by Retail and Corporate Consumers)
• Gift Card Online Sales 
• Gift Card Offline Sales
• 1st Party Sales
• 3rd Party Sales
• Sales Uplift
Sweden Gift Card Purchase by Payment Method
• Credit Card
• Debit Card
• Bank Transfer
• Prepaid Card
• Digital &amp; Mobile Wallet
• BNPL &amp; Other Digital Payment
• Cash
Sweden Closed Loop Gift Card Market Share by Key Retailers. Key Retailers Covered Include:
ICA Gruppen
Axfood
Coop Sverige
IKEA
Lidl
Elgiganten
Systembolaget
Åhléns
Clas Ohlson
MediaMarkt</v>
      </c>
      <c r="BF44" s="11" t="s">
        <v>263</v>
      </c>
      <c r="BG44" s="8" t="str">
        <f t="shared" si="6"/>
        <v>• Comprehensive comprehension of the dynamics of the gift card and incentive card markets: Recognise the opportunities in the market, the main drivers and trends, and the five-year projection for gift and incentive cards in Sweden.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Sweden: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v>
      </c>
      <c r="BH44" s="8" t="str">
        <f t="shared" si="7"/>
        <v>Report Description
According to PayNXT360, gift card market in Sweden is expected to grow by 7.9% on annual basis to reach US$1,905.1 million in 2025.
The gift card market in the country experienced robust growth during 2020-2024, achieving a CAGR of 8.5%. This upward trajectory is expected to continue, with the market forecast to grow at a CAGR of 6.9% during 2025-2029. By the end of 2029, the gift card sector is projected to expand from its 2024 value of USD 1,765.6 million to approximately USD 2,486.1 million.
This report provides a detailed data-centric analysis of the gift card sector in Sweden,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Scope
This report provides in-depth, data-centric analysis of gift card industry in Sweden through 100+ tables and 280+ charts. Below is a summary of key market segments:
Sweden Total Spend on Gifts
• By Consumer Segment (Retail and Corporate)
• By Product Categories (13 Segments)
• By Retail Sectors (7 Segments)
Sweden Gift Card Market Size by KPIs across Consumer Segments 
• Gross Load Value
• Transaction Value
• Unused Value
• Average Value Per Transaction
• Transaction Volume
• Average Value of Card Purchased
• Number of Cards
Sweden Gift Card Market Size by Consumer Segment 
• Retail Consumer
• Corporate Consumer (Small Scale, Mid-Tier, Large Enterprise)
Sweden Digital Gift Card Market Size 
• By Retail Consumer
• By Retail Purchase Occasion
• By Corporate Consumer
• By Corporate Purchase Occasion
• By Company Size
Sweden Gift Card Market Size by Retail Consumer 
• By Functional Attribute
• By Occasion
1. Festivals &amp; Special Celebration Days
2. Milestone Celebration
3. Self-Use
4. Other
• Value by Purchase Channel
Sweden Gift Card Spend by Consumer Behavior and Demographics 
• Gift Card Spend by Payment Method
• Consumer Purchase Behaviour
• Gift Card Buyer by Age Group
• Gift Card Buyer by Income Level
• Gift Card Buyer by Gender
Sweden Gift Card Market Size by Corporate Consumer 
• By Functional Attribute
• By Occasion
1. Employee Incentive
2. Sales Incentive
3. Consumer Incentive
• By Scale of Business
Sweden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Sweden Gift Card Spend by Retail Sector (Split by Retail and Corporate Consumers)
• Ecommerce &amp; Department Stores
• Restaurants &amp; Bars
• Supermarket, Hypermarket, Convenience Store
• Entertainment &amp; Gaming
• Specialty Stores
• Health &amp; Wellness
• Travel
Sweden Gift Card Spend by Distribution Channel (Split by Retail and Corporate Consumers)
• Gift Card Online Sales 
• Gift Card Offline Sales
• 1st Party Sales
• 3rd Party Sales
• Sales Uplift
Sweden Gift Card Purchase by Payment Method
• Credit Card
• Debit Card
• Bank Transfer
• Prepaid Card
• Digital &amp; Mobile Wallet
• BNPL &amp; Other Digital Payment
• Cash
Sweden Closed Loop Gift Card Market Share by Key Retailers. Key Retailers Covered Include:
ICA Gruppen
Axfood
Coop Sverige
IKEA
Lidl
Elgiganten
Systembolaget
Åhléns
Clas Ohlson
MediaMarktReasons to buy
• Comprehensive comprehension of the dynamics of the gift card and incentive card markets: Recognise the opportunities in the market, the main drivers and trends, and the five-year projection for gift and incentive cards in Sweden.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Sweden: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v>
      </c>
      <c r="BI44" s="8" t="s">
        <v>931</v>
      </c>
      <c r="BJ44" s="8"/>
      <c r="BK44" s="8" t="str">
        <f t="shared" si="8"/>
        <v>sweden-gift-card-and-incentive-card-market-analysis</v>
      </c>
      <c r="BL44" s="8"/>
      <c r="BM44" s="8"/>
      <c r="BN44" s="8"/>
      <c r="BO44" s="8"/>
      <c r="BP44" s="8"/>
      <c r="BQ44" s="8"/>
      <c r="BR44" s="8"/>
      <c r="BS44" s="8"/>
      <c r="BT44" s="8"/>
      <c r="BU44" s="8"/>
      <c r="BV44" s="8"/>
      <c r="BW44" s="8"/>
      <c r="BX44" s="8"/>
      <c r="BY44" s="8"/>
      <c r="BZ44" s="8"/>
      <c r="CA44" s="8"/>
      <c r="CB44" s="8"/>
      <c r="CC44" s="8"/>
      <c r="CD44" s="8"/>
    </row>
    <row r="45" spans="1:82" ht="14.9" customHeight="1" x14ac:dyDescent="0.35">
      <c r="A45" s="6" t="s">
        <v>151</v>
      </c>
      <c r="B45" s="6" t="s">
        <v>501</v>
      </c>
      <c r="C45" s="6" t="str">
        <f>VLOOKUP(O45,[1]Insights!A$2:D$81,4,FALSE)</f>
        <v xml:space="preserve">According to PayNXT360, gift card market in Vietnam is expected to grow by 15.1% on annual basis to reach US$877.1 million in 2025.
The gift card market in the country experienced robust growth during 2020-2024, achieving a CAGR of 17.8%. This upward trajectory is expected to continue, with the market forecast to grow at a CAGR of 13.2% during 2025-2029. By the end of 2029, the gift card sector is projected to expand from its 2024 value of USD 762.3 million to approximately USD 1,438.3 million.
This report provides a detailed data-centric analysis of the gift card sector in Vietnam,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Vietnam’s gift card market is transforming, driven by the shift toward digital solutions, deeper integration into e-commerce platforms, and increasing corporate adoption. The expansion of digital payment systems and cashless initiatives by the government are accelerating this trend, making gift cards more accessible and convenient for consumers. As businesses recognize the benefits of gift cards in consumer transactions and employee engagement, the demand for flexible and personalized gifting solutions is expected to rise. Over the next two to four years, Vietnam’s gift card industry is projected to grow substantially, fueled by digital commerce advancements and strategic business investments. Integrating gift cards into online retail and corporate reward programs will likely contribute to market expansion and higher consumer adoption rates. Companies that capitalize on these evolving trends by offering innovative and seamless gift card solutions will be well-positioned to gain a competitive edge in Vietnam’s growing digital economy.
Growing Popularity of Digital Gift Cards
• Vietnam is transitioning significantly from physical to digital gift cards, with more businesses introducing electronic voucher options. Companies such as Got It, a major player in the industry, have expanded their offerings from traditional store vouchers to digital solutions that integrate with brand websites and mobile applications.
• The increasing adoption of digital payment methods and government initiatives promoting cashless transactions are key factors driving this shift. As consumers become more accustomed to online transactions, businesses are responding by providing digital gift cards to enhance convenience and accessibility.
• The demand for digital gift cards is expected to rise further, leading to widespread adoption across various industries. Companies investing in digital gift card solutions will likely benefit from increased customer engagement, fostering long-term loyalty and contributing to the market’s sustained expansion.
Integration of Gift Cards into E-Commerce Platforms
• Vietnamese e-commerce retailers are increasingly embedding gift card solutions into their platforms, making purchasing and redeeming them easier for consumers. This trend reflects the broader shift toward digital shopping experiences emphasizing flexibility and convenience.
• The rapid growth of e-commerce, accelerated by the COVID-19 pandemic, has pushed retailers to diversify their payment and promotional offerings. Gift cards integrated into online platforms provide shoppers additional payment flexibility while encouraging repeat purchases.
• As Vietnam's e-commerce market continues expanding, integrating gift cards is expected to become a standard practice among major retailers. This development will likely increase the volume of gift card transactions and contribute to the overall growth of the digital economy.
Increased Corporate Use of Gift Cards for Employee Rewards
• Vietnamese businesses are adopting gift cards as part of their employee reward and incentive programs. This trend is driven by gift cards' flexibility and convenience, allowing companies to cater to diverse employee preferences.
• Corporations recognize the effectiveness of gift cards in motivating employees and improving workplace satisfaction. Their ability to offer customized reward options makes them popular for corporate incentive programs.
• The adoption of gift cards in corporate reward systems is expected to expand, driving greater demand in Vietnam’s gift card market. Companies that leverage gift card-based incentives may see higher employee engagement and retention levels, reinforcing their appeal as a practical reward mechanism.
Competitive Landscape of the Vietnam Gift Card Market
Vietnam's gift card market is on a steady growth trajectory, driven by increasing digital adoption, integration with e-commerce platforms, and rising demand from corporate incentive programs. Leading domestic players like Got It are expanding their digital offerings, while international companies such as Sodexo and Edenred continue to contribute to the competitive landscape. The market is expected to see further innovation and investment as businesses adapt to evolving consumer preferences and the broader digital economy.
Vietnam's gift card sector will likely experience greater consolidation, with strategic partnerships and mergers enhancing market competitiveness. The growing emphasis on digital payment solutions and cashless transactions will further accelerate the adoption of gift cards. Businesses focusing on digital transformation, regulatory compliance, and personalized gifting solutions will be well-positioned to capitalize on emerging opportunities in this expanding market.
Current Market Dynamics
• Vietnam's gift card market is driven by the increasing adoption of digital gift cards, integration with e-commerce platforms, and the rising use of gift cards in corporate incentive programs. The shift towards digital solutions reflects broader trends in consumer behavior and payment preferences.
Key Players and Market Share
• The market also sees participation from international players such as Sodexo and Edenred, which offer corporate incentive solutions, including gift cards. These companies contribute to the competitive landscape by providing diverse options for consumers and businesses.
Recent Launches and Partnerships
• While the available sources do not detail specific recent mergers and acquisitions in Vietnam's gift card market, the global trend indicates a move towards consolidation to leverage synergies in the gift card sector. This includes strategic collaborations between retailers and fintech companies to offer more versatile and personalized gift card options.
• In Vietnam, companies like Got It expand their offerings through partnerships with brand partners, integrating digital solutions into websites and apps to enhance the consumer experience.
Anticipated Market Evolution (Next 2-4 Years)
• Over the next 2-4 years, Vietnam's gift card market is expected to become more dynamic, with established players and new entrants innovating to capture market share. The continuous growth of e-commerce and digital payments will likely drive further advancements in platform features and user experiences.
• Companies may focus on personalized and versatile gift card solutions to meet evolving consumer preferences. Additionally, strategic partnerships and potential mergers could reshape the market, enhancing competitiveness and expanding market reach.
Regulatory Changes
• The Vietnamese government has been promoting cashless transactions, which supports the growth of digital payment solutions, including gift cards. However, the available sources do not detail specific regulatory changes affecting the gift card industry in the past year.
• Businesses operating in this sector should stay informed about regulations related to digital payments and consumer protection to ensure compliance and maintain consumer trust.
</v>
      </c>
      <c r="D45" s="6" t="s">
        <v>613</v>
      </c>
      <c r="E45" s="14" t="s">
        <v>311</v>
      </c>
      <c r="F45" s="6"/>
      <c r="G45" s="10" t="s">
        <v>697</v>
      </c>
      <c r="H45" s="10" t="s">
        <v>698</v>
      </c>
      <c r="I45" s="10" t="s">
        <v>795</v>
      </c>
      <c r="J45" s="6"/>
      <c r="K45" s="10" t="s">
        <v>851</v>
      </c>
      <c r="L45" s="6" t="s">
        <v>52</v>
      </c>
      <c r="M45" s="6" t="s">
        <v>53</v>
      </c>
      <c r="N45" s="6" t="s">
        <v>64</v>
      </c>
      <c r="O45" s="6" t="s">
        <v>152</v>
      </c>
      <c r="P45" s="6"/>
      <c r="Q45" s="6"/>
      <c r="R45" s="6" t="s">
        <v>56</v>
      </c>
      <c r="S45" s="6" t="s">
        <v>57</v>
      </c>
      <c r="T45" s="6"/>
      <c r="U45" s="6"/>
      <c r="V45" s="6"/>
      <c r="W45" s="6" t="s">
        <v>58</v>
      </c>
      <c r="X45" s="6">
        <v>325</v>
      </c>
      <c r="Y45" s="6"/>
      <c r="Z45" s="6">
        <v>1900</v>
      </c>
      <c r="AA45" s="6"/>
      <c r="AB45" s="6"/>
      <c r="AC45" s="6">
        <f t="shared" si="0"/>
        <v>2100</v>
      </c>
      <c r="AD45" s="6"/>
      <c r="AE45" s="6"/>
      <c r="AF45" s="6">
        <f t="shared" si="1"/>
        <v>2300</v>
      </c>
      <c r="AG45" s="6"/>
      <c r="AH45" s="6"/>
      <c r="AI45" s="6">
        <v>0</v>
      </c>
      <c r="AJ45" s="6">
        <v>0</v>
      </c>
      <c r="AK45" s="6"/>
      <c r="AL45" s="6" t="str">
        <f t="shared" si="2"/>
        <v>DBPC22044</v>
      </c>
      <c r="AM45" s="7">
        <v>45714</v>
      </c>
      <c r="AN45" s="6" t="s">
        <v>53</v>
      </c>
      <c r="AO45" s="6" t="s">
        <v>59</v>
      </c>
      <c r="AP45" s="6" t="s">
        <v>60</v>
      </c>
      <c r="AQ45" s="6">
        <v>22044</v>
      </c>
      <c r="AR45" s="6"/>
      <c r="AS45" s="6"/>
      <c r="AT45" s="6"/>
      <c r="AU45" s="6"/>
      <c r="AV45" s="6"/>
      <c r="AW45" s="6"/>
      <c r="AX45" s="6" t="str">
        <f>VLOOKUP(O45,'[1]Data Centric'!$A$1:$H$85,8,FALSE)</f>
        <v>According to PayNXT360, gift card market in Vietnam is expected to grow by 15.1% on annual basis to reach US$877.1 million in 2025.</v>
      </c>
      <c r="AY45" s="13" t="s">
        <v>252</v>
      </c>
      <c r="AZ45" s="13" t="s">
        <v>253</v>
      </c>
      <c r="BA45" t="str">
        <f t="shared" si="3"/>
        <v>vietnam-gift-card-and-incentive-card-market-analysis</v>
      </c>
      <c r="BB45" s="8" t="s">
        <v>61</v>
      </c>
      <c r="BC45" s="8" t="str">
        <f t="shared" si="4"/>
        <v xml:space="preserve">According to PayNXT360, gift card market in Vietnam is expected to grow by 15.1% on annual basis to reach US$877.1 million in 2025.
The gift card market in the country experienced robust growth during 2020-2024, achieving a CAGR of 17.8%. This upward trajectory is expected to continue, with the market forecast to grow at a CAGR of 13.2% during 2025-2029. By the end of 2029, the gift card sector is projected to expand from its 2024 value of USD 762.3 million to approximately USD 1,438.3 million.
This report provides a detailed data-centric analysis of the gift card sector in Vietnam,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Vietnam’s gift card market is transforming, driven by the shift toward digital solutions, deeper integration into e-commerce platforms, and increasing corporate adoption. The expansion of digital payment systems and cashless initiatives by the government are accelerating this trend, making gift cards more accessible and convenient for consumers. As businesses recognize the benefits of gift cards in consumer transactions and employee engagement, the demand for flexible and personalized gifting solutions is expected to rise. Over the next two to four years, Vietnam’s gift card industry is projected to grow substantially, fueled by digital commerce advancements and strategic business investments. Integrating gift cards into online retail and corporate reward programs will likely contribute to market expansion and higher consumer adoption rates. Companies that capitalize on these evolving trends by offering innovative and seamless gift card solutions will be well-positioned to gain a competitive edge in Vietnam’s growing digital economy.
Growing Popularity of Digital Gift Cards
• Vietnam is transitioning significantly from physical to digital gift cards, with more businesses introducing electronic voucher options. Companies such as Got It, a major player in the industry, have expanded their offerings from traditional store vouchers to digital solutions that integrate with brand websites and mobile applications.
• The increasing adoption of digital payment methods and government initiatives promoting cashless transactions are key factors driving this shift. As consumers become more accustomed to online transactions, businesses are responding by providing digital gift cards to enhance convenience and accessibility.
• The demand for digital gift cards is expected to rise further, leading to widespread adoption across various industries. Companies investing in digital gift card solutions will likely benefit from increased customer engagement, fostering long-term loyalty and contributing to the market’s sustained expansion.
Integration of Gift Cards into E-Commerce Platforms
• Vietnamese e-commerce retailers are increasingly embedding gift card solutions into their platforms, making purchasing and redeeming them easier for consumers. This trend reflects the broader shift toward digital shopping experiences emphasizing flexibility and convenience.
• The rapid growth of e-commerce, accelerated by the COVID-19 pandemic, has pushed retailers to diversify their payment and promotional offerings. Gift cards integrated into online platforms provide shoppers additional payment flexibility while encouraging repeat purchases.
• As Vietnam's e-commerce market continues expanding, integrating gift cards is expected to become a standard practice among major retailers. This development will likely increase the volume of gift card transactions and contribute to the overall growth of the digital economy.
Increased Corporate Use of Gift Cards for Employee Rewards
• Vietnamese businesses are adopting gift cards as part of their employee reward and incentive programs. This trend is driven by gift cards' flexibility and convenience, allowing companies to cater to diverse employee preferences.
• Corporations recognize the effectiveness of gift cards in motivating employees and improving workplace satisfaction. Their ability to offer customized reward options makes them popular for corporate incentive programs.
• The adoption of gift cards in corporate reward systems is expected to expand, driving greater demand in Vietnam’s gift card market. Companies that leverage gift card-based incentives may see higher employee engagement and retention levels, reinforcing their appeal as a practical reward mechanism.
Competitive Landscape of the Vietnam Gift Card Market
Vietnam's gift card market is on a steady growth trajectory, driven by increasing digital adoption, integration with e-commerce platforms, and rising demand from corporate incentive programs. Leading domestic players like Got It are expanding their digital offerings, while international companies such as Sodexo and Edenred continue to contribute to the competitive landscape. The market is expected to see further innovation and investment as businesses adapt to evolving consumer preferences and the broader digital economy.
Vietnam's gift card sector will likely experience greater consolidation, with strategic partnerships and mergers enhancing market competitiveness. The growing emphasis on digital payment solutions and cashless transactions will further accelerate the adoption of gift cards. Businesses focusing on digital transformation, regulatory compliance, and personalized gifting solutions will be well-positioned to capitalize on emerging opportunities in this expanding market.
Current Market Dynamics
• Vietnam's gift card market is driven by the increasing adoption of digital gift cards, integration with e-commerce platforms, and the rising use of gift cards in corporate incentive programs. The shift towards digital solutions reflects broader trends in consumer behavior and payment preferences.
Key Players and Market Share
• The market also sees participation from international players such as Sodexo and Edenred, which offer corporate incentive solutions, including gift cards. These companies contribute to the competitive landscape by providing diverse options for consumers and businesses.
Recent Launches and Partnerships
• While the available sources do not detail specific recent mergers and acquisitions in Vietnam's gift card market, the global trend indicates a move towards consolidation to leverage synergies in the gift card sector. This includes strategic collaborations between retailers and fintech companies to offer more versatile and personalized gift card options.
• In Vietnam, companies like Got It expand their offerings through partnerships with brand partners, integrating digital solutions into websites and apps to enhance the consumer experience.
Anticipated Market Evolution (Next 2-4 Years)
• Over the next 2-4 years, Vietnam's gift card market is expected to become more dynamic, with established players and new entrants innovating to capture market share. The continuous growth of e-commerce and digital payments will likely drive further advancements in platform features and user experiences.
• Companies may focus on personalized and versatile gift card solutions to meet evolving consumer preferences. Additionally, strategic partnerships and potential mergers could reshape the market, enhancing competitiveness and expanding market reach.
Regulatory Changes
• The Vietnamese government has been promoting cashless transactions, which supports the growth of digital payment solutions, including gift cards. However, the available sources do not detail specific regulatory changes affecting the gift card industry in the past year.
• Businesses operating in this sector should stay informed about regulations related to digital payments and consumer protection to ensure compliance and maintain consumer trust.
</v>
      </c>
      <c r="BD45" s="8" t="s">
        <v>62</v>
      </c>
      <c r="BE45" s="8" t="str">
        <f t="shared" si="5"/>
        <v>This report provides in-depth, data-centric analysis of gift card industry in Vietnam through 100+ tables and 280+ charts. Below is a summary of key market segments:
Vietnam Total Spend on Gifts
• By Consumer Segment (Retail and Corporate)
• By Product Categories (13 Segments)
• By Retail Sectors (7 Segments)
Vietnam Gift Card Market Size by KPIs across Consumer Segments 
• Gross Load Value
• Transaction Value
• Unused Value
• Average Value Per Transaction
• Transaction Volume
• Average Value of Card Purchased
• Number of Cards
Vietnam Gift Card Market Size by Consumer Segment 
• Retail Consumer
• Corporate Consumer (Small Scale, Mid-Tier, Large Enterprise)
Vietnam Digital Gift Card Market Size 
• By Retail Consumer
• By Retail Purchase Occasion
• By Corporate Consumer
• By Corporate Purchase Occasion
• By Company Size
Vietnam Gift Card Market Size by Retail Consumer 
• By Functional Attribute
• By Occasion
1. Festivals &amp; Special Celebration Days
2. Milestone Celebration
3. Self-Use
4. Other
• Value by Purchase Channel
Vietnam Gift Card Spend by Consumer Behavior and Demographics 
• Gift Card Spend by Payment Method
• Consumer Purchase Behaviour
• Gift Card Buyer by Age Group
• Gift Card Buyer by Income Level
• Gift Card Buyer by Gender
Vietnam Gift Card Market Size by Corporate Consumer 
• By Functional Attribute
• By Occasion
1. Employee Incentive
2. Sales Incentive
3. Consumer Incentive
• By Scale of Business
Vietnam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Vietnam Gift Card Spend by Retail Sector (Split by Retail and Corporate Consumers)
• Ecommerce &amp; Department Stores
• Restaurants &amp; Bars
• Supermarket, Hypermarket, Convenience Store
• Entertainment &amp; Gaming
• Specialty Stores
• Health &amp; Wellness
• Travel
Vietnam Gift Card Spend by Distribution Channel (Split by Retail and Corporate Consumers)
• Gift Card Online Sales 
• Gift Card Offline Sales
• 1st Party Sales
• 3rd Party Sales
• Sales Uplift
Vietnam Gift Card Purchase by Payment Method
• Credit Card
• Debit Card
• Bank Transfer
• Prepaid Card
• Digital &amp; Mobile Wallet
• BNPL &amp; Other Digital Payment
• Cash</v>
      </c>
      <c r="BF45" s="11" t="s">
        <v>263</v>
      </c>
      <c r="BG45" s="8" t="str">
        <f t="shared" si="6"/>
        <v>• Comprehensive comprehension of the dynamics of the gift card and incentive card markets: Recognise the opportunities in the market, the main drivers and trends, and the five-year projection for gift and incentive cards in Vietnam.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Vietnam: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v>
      </c>
      <c r="BH45" s="8" t="str">
        <f t="shared" si="7"/>
        <v>Report Description
According to PayNXT360, gift card market in Vietnam is expected to grow by 15.1% on annual basis to reach US$877.1 million in 2025.
The gift card market in the country experienced robust growth during 2020-2024, achieving a CAGR of 17.8%. This upward trajectory is expected to continue, with the market forecast to grow at a CAGR of 13.2% during 2025-2029. By the end of 2029, the gift card sector is projected to expand from its 2024 value of USD 762.3 million to approximately USD 1,438.3 million.
This report provides a detailed data-centric analysis of the gift card sector in Vietnam, covering market opportunities and risks across consumer segments (retail and corporate); product categories; retail sectors; and store formats. With over 100+ KPIs at the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Key Insights
Vietnam’s gift card market is transforming, driven by the shift toward digital solutions, deeper integration into e-commerce platforms, and increasing corporate adoption. The expansion of digital payment systems and cashless initiatives by the government are accelerating this trend, making gift cards more accessible and convenient for consumers. As businesses recognize the benefits of gift cards in consumer transactions and employee engagement, the demand for flexible and personalized gifting solutions is expected to rise. Over the next two to four years, Vietnam’s gift card industry is projected to grow substantially, fueled by digital commerce advancements and strategic business investments. Integrating gift cards into online retail and corporate reward programs will likely contribute to market expansion and higher consumer adoption rates. Companies that capitalize on these evolving trends by offering innovative and seamless gift card solutions will be well-positioned to gain a competitive edge in Vietnam’s growing digital economy.
Growing Popularity of Digital Gift Cards
• Vietnam is transitioning significantly from physical to digital gift cards, with more businesses introducing electronic voucher options. Companies such as Got It, a major player in the industry, have expanded their offerings from traditional store vouchers to digital solutions that integrate with brand websites and mobile applications.
• The increasing adoption of digital payment methods and government initiatives promoting cashless transactions are key factors driving this shift. As consumers become more accustomed to online transactions, businesses are responding by providing digital gift cards to enhance convenience and accessibility.
• The demand for digital gift cards is expected to rise further, leading to widespread adoption across various industries. Companies investing in digital gift card solutions will likely benefit from increased customer engagement, fostering long-term loyalty and contributing to the market’s sustained expansion.
Integration of Gift Cards into E-Commerce Platforms
• Vietnamese e-commerce retailers are increasingly embedding gift card solutions into their platforms, making purchasing and redeeming them easier for consumers. This trend reflects the broader shift toward digital shopping experiences emphasizing flexibility and convenience.
• The rapid growth of e-commerce, accelerated by the COVID-19 pandemic, has pushed retailers to diversify their payment and promotional offerings. Gift cards integrated into online platforms provide shoppers additional payment flexibility while encouraging repeat purchases.
• As Vietnam's e-commerce market continues expanding, integrating gift cards is expected to become a standard practice among major retailers. This development will likely increase the volume of gift card transactions and contribute to the overall growth of the digital economy.
Increased Corporate Use of Gift Cards for Employee Rewards
• Vietnamese businesses are adopting gift cards as part of their employee reward and incentive programs. This trend is driven by gift cards' flexibility and convenience, allowing companies to cater to diverse employee preferences.
• Corporations recognize the effectiveness of gift cards in motivating employees and improving workplace satisfaction. Their ability to offer customized reward options makes them popular for corporate incentive programs.
• The adoption of gift cards in corporate reward systems is expected to expand, driving greater demand in Vietnam’s gift card market. Companies that leverage gift card-based incentives may see higher employee engagement and retention levels, reinforcing their appeal as a practical reward mechanism.
Competitive Landscape of the Vietnam Gift Card Market
Vietnam's gift card market is on a steady growth trajectory, driven by increasing digital adoption, integration with e-commerce platforms, and rising demand from corporate incentive programs. Leading domestic players like Got It are expanding their digital offerings, while international companies such as Sodexo and Edenred continue to contribute to the competitive landscape. The market is expected to see further innovation and investment as businesses adapt to evolving consumer preferences and the broader digital economy.
Vietnam's gift card sector will likely experience greater consolidation, with strategic partnerships and mergers enhancing market competitiveness. The growing emphasis on digital payment solutions and cashless transactions will further accelerate the adoption of gift cards. Businesses focusing on digital transformation, regulatory compliance, and personalized gifting solutions will be well-positioned to capitalize on emerging opportunities in this expanding market.
Current Market Dynamics
• Vietnam's gift card market is driven by the increasing adoption of digital gift cards, integration with e-commerce platforms, and the rising use of gift cards in corporate incentive programs. The shift towards digital solutions reflects broader trends in consumer behavior and payment preferences.
Key Players and Market Share
• The market also sees participation from international players such as Sodexo and Edenred, which offer corporate incentive solutions, including gift cards. These companies contribute to the competitive landscape by providing diverse options for consumers and businesses.
Recent Launches and Partnerships
• While the available sources do not detail specific recent mergers and acquisitions in Vietnam's gift card market, the global trend indicates a move towards consolidation to leverage synergies in the gift card sector. This includes strategic collaborations between retailers and fintech companies to offer more versatile and personalized gift card options.
• In Vietnam, companies like Got It expand their offerings through partnerships with brand partners, integrating digital solutions into websites and apps to enhance the consumer experience.
Anticipated Market Evolution (Next 2-4 Years)
• Over the next 2-4 years, Vietnam's gift card market is expected to become more dynamic, with established players and new entrants innovating to capture market share. The continuous growth of e-commerce and digital payments will likely drive further advancements in platform features and user experiences.
• Companies may focus on personalized and versatile gift card solutions to meet evolving consumer preferences. Additionally, strategic partnerships and potential mergers could reshape the market, enhancing competitiveness and expanding market reach.
Regulatory Changes
• The Vietnamese government has been promoting cashless transactions, which supports the growth of digital payment solutions, including gift cards. However, the available sources do not detail specific regulatory changes affecting the gift card industry in the past year.
• Businesses operating in this sector should stay informed about regulations related to digital payments and consumer protection to ensure compliance and maintain consumer trust.
Scope
This report provides in-depth, data-centric analysis of gift card industry in Vietnam through 100+ tables and 280+ charts. Below is a summary of key market segments:
Vietnam Total Spend on Gifts
• By Consumer Segment (Retail and Corporate)
• By Product Categories (13 Segments)
• By Retail Sectors (7 Segments)
Vietnam Gift Card Market Size by KPIs across Consumer Segments 
• Gross Load Value
• Transaction Value
• Unused Value
• Average Value Per Transaction
• Transaction Volume
• Average Value of Card Purchased
• Number of Cards
Vietnam Gift Card Market Size by Consumer Segment 
• Retail Consumer
• Corporate Consumer (Small Scale, Mid-Tier, Large Enterprise)
Vietnam Digital Gift Card Market Size 
• By Retail Consumer
• By Retail Purchase Occasion
• By Corporate Consumer
• By Corporate Purchase Occasion
• By Company Size
Vietnam Gift Card Market Size by Retail Consumer 
• By Functional Attribute
• By Occasion
1. Festivals &amp; Special Celebration Days
2. Milestone Celebration
3. Self-Use
4. Other
• Value by Purchase Channel
Vietnam Gift Card Spend by Consumer Behavior and Demographics 
• Gift Card Spend by Payment Method
• Consumer Purchase Behaviour
• Gift Card Buyer by Age Group
• Gift Card Buyer by Income Level
• Gift Card Buyer by Gender
Vietnam Gift Card Market Size by Corporate Consumer 
• By Functional Attribute
• By Occasion
1. Employee Incentive
2. Sales Incentive
3. Consumer Incentive
• By Scale of Business
Vietnam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Vietnam Gift Card Spend by Retail Sector (Split by Retail and Corporate Consumers)
• Ecommerce &amp; Department Stores
• Restaurants &amp; Bars
• Supermarket, Hypermarket, Convenience Store
• Entertainment &amp; Gaming
• Specialty Stores
• Health &amp; Wellness
• Travel
Vietnam Gift Card Spend by Distribution Channel (Split by Retail and Corporate Consumers)
• Gift Card Online Sales 
• Gift Card Offline Sales
• 1st Party Sales
• 3rd Party Sales
• Sales Uplift
Vietnam Gift Card Purchase by Payment Method
• Credit Card
• Debit Card
• Bank Transfer
• Prepaid Card
• Digital &amp; Mobile Wallet
• BNPL &amp; Other Digital Payment
• CashReasons to buy
• Comprehensive comprehension of the dynamics of the gift card and incentive card markets: Recognise the opportunities in the market, the main drivers and trends, and the five-year projection for gift and incentive cards in Vietnam.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Vietnam: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v>
      </c>
      <c r="BI45" s="8" t="s">
        <v>932</v>
      </c>
      <c r="BJ45" s="8"/>
      <c r="BK45" s="8" t="str">
        <f t="shared" si="8"/>
        <v>vietnam-gift-card-and-incentive-card-market-analysis</v>
      </c>
      <c r="BL45" s="8"/>
      <c r="BM45" s="8"/>
      <c r="BN45" s="8"/>
      <c r="BO45" s="8"/>
      <c r="BP45" s="8"/>
      <c r="BQ45" s="8"/>
      <c r="BR45" s="8"/>
      <c r="BS45" s="8"/>
      <c r="BT45" s="8"/>
      <c r="BU45" s="8"/>
      <c r="BV45" s="8"/>
      <c r="BW45" s="8"/>
      <c r="BX45" s="8"/>
      <c r="BY45" s="8"/>
      <c r="BZ45" s="8"/>
      <c r="CA45" s="8"/>
      <c r="CB45" s="8"/>
      <c r="CC45" s="8"/>
      <c r="CD45" s="8"/>
    </row>
    <row r="46" spans="1:82" ht="14.9" customHeight="1" x14ac:dyDescent="0.35">
      <c r="A46" s="6" t="s">
        <v>154</v>
      </c>
      <c r="B46" s="17" t="s">
        <v>502</v>
      </c>
      <c r="C46" s="17" t="str">
        <f>VLOOKUP(N46,[1]Insights!A$2:D$81,4,FALSE)</f>
        <v xml:space="preserve">According to PayNXT360, gift card market in Latin America is expected to grow by 11.8% on annual basis to reach US$16.4 billion in 2025.
The gift card market in the region experienced robust growth during 2020-2024, achieving a CAGR of 12.8%. This upward trajectory is expected to continue, with the market forecast to grow at a CAGR of 10.5% during 2025-2029. By the end of 2029, the gift card sector is projected to expand from its 2024 value of USD 14.7 billion to approximately USD 24.4 billion.
This report provides a detailed data-centric analysis of the gift card sector in Latin America, covering market opportunities and risks across consumer segments (retail and corporate); product categories; retail sectors; and store formats. With over 100+ KPIs at the regional and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This title from PayNXT360 is a bundled offering, comprising 1 regional and 5 country reports: 
Regional Report – Latin America Gift Card and Incentive Card Market Intelligence (Databook)
Country Report 1 - Argentina Gift Card and Incentive Card Market Intelligence (Databook)
Country Report 2 - Brazil Gift Card and Incentive Card Market Intelligence (Databook)
Country Report 3 - Chile Gift Card and Incentive Card Market Intelligence (Databook)
Country Report 4 - Colombia Gift Card and Incentive Card Market Intelligence (Databook)
Country Report 5 - Mexico Gift Card and Incentive Card Market Intelligence (Databook)
Key Insights
The Latin American gift card market is evolving rapidly, fueled by fintech innovation, digital payment adoption, and strategic partnerships between retailers and financial service providers. Unlike other regions, Latin America's market is heavily influenced by mobile wallet penetration, government-backed digital payment frameworks, and the expansion of cross-border transactions. Businesses and consumers are embracing digital gift cards for their convenience, security, and ability to cater to a rapidly digitizing economy.
Rise of Digital and E-Gift Cards
• Digital gift cards are becoming dominant across Latin America as consumers shift towards mobile-first payment solutions. Major retailers in Brazil, such as MercadoLibre and Carrefour, have expanded their digital gift card offerings to meet growing consumer demand.
• Mobile commerce platforms increasingly integrate e-gift card functionality, allowing users to purchase, send, and redeem digital vouchers without requiring physical cards. Retailers in Argentina and Chile have introduced instant digital redemption options to cater to e-commerce shoppers.
• The gaming and entertainment sectors have grown substantially in digital gift card usage. Brands like Xbox, PlayStation, and Netflix capitalize on the Latin American market by offering direct-to-consumer digital gift cards through online and mobile channels.
Integration with Mobile Wallets Enhancing Usability
• The integration of gift cards with mobile wallets, such as Pix in Brazil and CoDi in Mexico, has streamlined digital transactions, making it easier for consumers to store, send, and redeem prepaid balances.
• Companies like Nubank in Brazil and Ualá in Argentina have introduced mobile wallet solutions that allow users to buy and manage gift cards directly from their digital banking apps.
• Fintech firms and telecom providers are forming partnerships to expand the accessibility of digital gift cards, ensuring they are compatible with regional payment systems and widely accepted by merchants.
Corporate Incentives and Loyalty Programs Expanding
• Businesses in Latin America are increasingly using gift cards as employee rewards, offering them as part of workplace incentives and performance-based recognition programs.
• Large corporations, including WeWork Brasil, have partnered with fintech firms like Givex to launch digital gift card programs tailored for corporate clients. These programs help firms manage incentive-based spending more effectively.
• Supermarket chains such as Grupo Éxito in Colombia and Cencosud in Chile have introduced branded gift cards as part of their loyalty programs. These programs reward repeat customers with reloadable prepaid cards that can be used for future purchases.
Expansion of Gaming and Subscription-Based Gift Cards
• The demand for entertainment-focused gift cards has surged, with platforms like Spotify, Netflix, and Disney+ witnessing increased adoption of prepaid gift card payments in Latin America.
• The gaming industry is a major driver of gift card sales in the region, with brands like Razer Gold and Google Play launching targeted campaigns to engage mobile and console gamers.
• Local retailers and fintech providers are expanding access to gaming and subscription gift cards, enabling consumers to purchase prepaid digital entertainment options using local currencies and payment methods.
Competitive Landscape of the Latin American Gift Card Market
The Latin American gift card market is witnessing increased competition among fintech firms, established retailers, and digital payment providers, unlike markets in North America and Europe, where prepaid gift cards are driven by e-commerce giants, Latin America's landscape is shaped by mobile-first transactions and regulatory-driven digital payment systems.
Key Market Trends and Players
• Retailer-Specific Gift Cards: Large retail brands such as Carrefour, Grupo Éxito, and Falabella are expanding their proprietary gift card programs to drive customer engagement and repeat sales.
• Fintech-Led Growth: Payment providers like Mercado Pago and PagSeguro are introducing multi-purpose prepaid cards, including gift card functionalities, to cater to unbanked and underbanked populations.
• Cross-Border Remittance Growth: Digital gift cards are increasingly used as remittance alternatives, enabling families to send prepaid funds for specific merchants or essential goods across Latin American countries.
Recent Developments and Strategic Partnerships
• Givex's Expansion in Brazil: The fintech firm has partnered with Vivara to launch e-gift solutions, enabling consumers to purchase and redeem gift cards digitally for luxury retail items.
• Nubank's Digital Payment Push: Brazil's largest digital bank has integrated gift card options into its platform, allowing users to buy and manage prepaid cards for shopping and entertainment.
• Amazon Expanding Gift Card Availability: The global e-commerce giant has extended its digital gift card services to more Latin American countries, enabling cross-border purchases for a wider consumer base.
Outlook for the Next 2-4 Years
• Digital gift cards will dominate as consumers adopt mobile wallets and digital-first payment methods.
• Corporate incentives will expand, with businesses increasingly integrating prepaid gift cards into employee reward programs and promotional campaigns.
• Gaming and subscription-based gift cards will continue to grow, driven by Latin America's rising demand for digital entertainment and on-demand streaming services.
• Cross-border transactions will increase, with gift cards being used as a tool for remittance payments and international e-commerce.
• Regulatory oversight will strengthen, encouraging transparent digital payment systems and enhancing security measures to prevent fraud in the gift card industry.
</v>
      </c>
      <c r="D46" s="17" t="s">
        <v>614</v>
      </c>
      <c r="E46" s="18" t="s">
        <v>314</v>
      </c>
      <c r="F46" s="17"/>
      <c r="G46" s="19" t="s">
        <v>804</v>
      </c>
      <c r="H46" s="19" t="s">
        <v>877</v>
      </c>
      <c r="I46" s="19" t="s">
        <v>876</v>
      </c>
      <c r="J46" s="17"/>
      <c r="K46" s="19" t="s">
        <v>888</v>
      </c>
      <c r="L46" s="17" t="s">
        <v>52</v>
      </c>
      <c r="M46" s="17" t="s">
        <v>53</v>
      </c>
      <c r="N46" s="17" t="s">
        <v>54</v>
      </c>
      <c r="O46" s="17" t="s">
        <v>155</v>
      </c>
      <c r="Q46" s="17"/>
      <c r="R46" s="17" t="s">
        <v>56</v>
      </c>
      <c r="S46" s="17" t="s">
        <v>57</v>
      </c>
      <c r="T46" s="17"/>
      <c r="U46" s="17"/>
      <c r="V46" s="17"/>
      <c r="W46" s="17" t="s">
        <v>58</v>
      </c>
      <c r="X46" s="17">
        <v>1950</v>
      </c>
      <c r="Y46" s="17"/>
      <c r="Z46" s="17">
        <v>3900</v>
      </c>
      <c r="AA46" s="17"/>
      <c r="AB46" s="17"/>
      <c r="AC46" s="17">
        <f>Z46+700</f>
        <v>4600</v>
      </c>
      <c r="AD46" s="17"/>
      <c r="AE46" s="17"/>
      <c r="AF46" s="17">
        <f>AC46+700</f>
        <v>5300</v>
      </c>
      <c r="AG46" s="17"/>
      <c r="AH46" s="17"/>
      <c r="AI46" s="17">
        <v>1</v>
      </c>
      <c r="AJ46" s="17">
        <v>0</v>
      </c>
      <c r="AK46" s="17"/>
      <c r="AL46" s="6" t="str">
        <f t="shared" si="2"/>
        <v>DBPC22045</v>
      </c>
      <c r="AM46" s="7">
        <v>45714</v>
      </c>
      <c r="AN46" s="17" t="s">
        <v>53</v>
      </c>
      <c r="AO46" s="17" t="s">
        <v>59</v>
      </c>
      <c r="AP46" s="17" t="s">
        <v>60</v>
      </c>
      <c r="AQ46" s="17">
        <v>22045</v>
      </c>
      <c r="AR46" s="17"/>
      <c r="AS46" s="17"/>
      <c r="AT46" s="6"/>
      <c r="AU46" s="19" t="s">
        <v>878</v>
      </c>
      <c r="AV46" s="17"/>
      <c r="AW46" s="17"/>
      <c r="AX46" s="6" t="str">
        <f>VLOOKUP(N46,'[1]Data Centric'!$A$1:$H$85,8,FALSE)</f>
        <v>According to PayNXT360, gift card market in Latin America is expected to grow by 11.8% on annual basis to reach US$16.4 billion in 2025.</v>
      </c>
      <c r="AY46" s="20" t="s">
        <v>254</v>
      </c>
      <c r="AZ46" s="20" t="s">
        <v>255</v>
      </c>
      <c r="BA46" t="s">
        <v>947</v>
      </c>
      <c r="BB46" s="21" t="s">
        <v>61</v>
      </c>
      <c r="BC46" s="8" t="str">
        <f t="shared" si="4"/>
        <v xml:space="preserve">According to PayNXT360, gift card market in Latin America is expected to grow by 11.8% on annual basis to reach US$16.4 billion in 2025.
The gift card market in the region experienced robust growth during 2020-2024, achieving a CAGR of 12.8%. This upward trajectory is expected to continue, with the market forecast to grow at a CAGR of 10.5% during 2025-2029. By the end of 2029, the gift card sector is projected to expand from its 2024 value of USD 14.7 billion to approximately USD 24.4 billion.
This report provides a detailed data-centric analysis of the gift card sector in Latin America, covering market opportunities and risks across consumer segments (retail and corporate); product categories; retail sectors; and store formats. With over 100+ KPIs at the regional and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This title from PayNXT360 is a bundled offering, comprising 1 regional and 5 country reports: 
Regional Report – Latin America Gift Card and Incentive Card Market Intelligence (Databook)
Country Report 1 - Argentina Gift Card and Incentive Card Market Intelligence (Databook)
Country Report 2 - Brazil Gift Card and Incentive Card Market Intelligence (Databook)
Country Report 3 - Chile Gift Card and Incentive Card Market Intelligence (Databook)
Country Report 4 - Colombia Gift Card and Incentive Card Market Intelligence (Databook)
Country Report 5 - Mexico Gift Card and Incentive Card Market Intelligence (Databook)
Key Insights
The Latin American gift card market is evolving rapidly, fueled by fintech innovation, digital payment adoption, and strategic partnerships between retailers and financial service providers. Unlike other regions, Latin America's market is heavily influenced by mobile wallet penetration, government-backed digital payment frameworks, and the expansion of cross-border transactions. Businesses and consumers are embracing digital gift cards for their convenience, security, and ability to cater to a rapidly digitizing economy.
Rise of Digital and E-Gift Cards
• Digital gift cards are becoming dominant across Latin America as consumers shift towards mobile-first payment solutions. Major retailers in Brazil, such as MercadoLibre and Carrefour, have expanded their digital gift card offerings to meet growing consumer demand.
• Mobile commerce platforms increasingly integrate e-gift card functionality, allowing users to purchase, send, and redeem digital vouchers without requiring physical cards. Retailers in Argentina and Chile have introduced instant digital redemption options to cater to e-commerce shoppers.
• The gaming and entertainment sectors have grown substantially in digital gift card usage. Brands like Xbox, PlayStation, and Netflix capitalize on the Latin American market by offering direct-to-consumer digital gift cards through online and mobile channels.
Integration with Mobile Wallets Enhancing Usability
• The integration of gift cards with mobile wallets, such as Pix in Brazil and CoDi in Mexico, has streamlined digital transactions, making it easier for consumers to store, send, and redeem prepaid balances.
• Companies like Nubank in Brazil and Ualá in Argentina have introduced mobile wallet solutions that allow users to buy and manage gift cards directly from their digital banking apps.
• Fintech firms and telecom providers are forming partnerships to expand the accessibility of digital gift cards, ensuring they are compatible with regional payment systems and widely accepted by merchants.
Corporate Incentives and Loyalty Programs Expanding
• Businesses in Latin America are increasingly using gift cards as employee rewards, offering them as part of workplace incentives and performance-based recognition programs.
• Large corporations, including WeWork Brasil, have partnered with fintech firms like Givex to launch digital gift card programs tailored for corporate clients. These programs help firms manage incentive-based spending more effectively.
• Supermarket chains such as Grupo Éxito in Colombia and Cencosud in Chile have introduced branded gift cards as part of their loyalty programs. These programs reward repeat customers with reloadable prepaid cards that can be used for future purchases.
Expansion of Gaming and Subscription-Based Gift Cards
• The demand for entertainment-focused gift cards has surged, with platforms like Spotify, Netflix, and Disney+ witnessing increased adoption of prepaid gift card payments in Latin America.
• The gaming industry is a major driver of gift card sales in the region, with brands like Razer Gold and Google Play launching targeted campaigns to engage mobile and console gamers.
• Local retailers and fintech providers are expanding access to gaming and subscription gift cards, enabling consumers to purchase prepaid digital entertainment options using local currencies and payment methods.
Competitive Landscape of the Latin American Gift Card Market
The Latin American gift card market is witnessing increased competition among fintech firms, established retailers, and digital payment providers, unlike markets in North America and Europe, where prepaid gift cards are driven by e-commerce giants, Latin America's landscape is shaped by mobile-first transactions and regulatory-driven digital payment systems.
Key Market Trends and Players
• Retailer-Specific Gift Cards: Large retail brands such as Carrefour, Grupo Éxito, and Falabella are expanding their proprietary gift card programs to drive customer engagement and repeat sales.
• Fintech-Led Growth: Payment providers like Mercado Pago and PagSeguro are introducing multi-purpose prepaid cards, including gift card functionalities, to cater to unbanked and underbanked populations.
• Cross-Border Remittance Growth: Digital gift cards are increasingly used as remittance alternatives, enabling families to send prepaid funds for specific merchants or essential goods across Latin American countries.
Recent Developments and Strategic Partnerships
• Givex's Expansion in Brazil: The fintech firm has partnered with Vivara to launch e-gift solutions, enabling consumers to purchase and redeem gift cards digitally for luxury retail items.
• Nubank's Digital Payment Push: Brazil's largest digital bank has integrated gift card options into its platform, allowing users to buy and manage prepaid cards for shopping and entertainment.
• Amazon Expanding Gift Card Availability: The global e-commerce giant has extended its digital gift card services to more Latin American countries, enabling cross-border purchases for a wider consumer base.
Outlook for the Next 2-4 Years
• Digital gift cards will dominate as consumers adopt mobile wallets and digital-first payment methods.
• Corporate incentives will expand, with businesses increasingly integrating prepaid gift cards into employee reward programs and promotional campaigns.
• Gaming and subscription-based gift cards will continue to grow, driven by Latin America's rising demand for digital entertainment and on-demand streaming services.
• Cross-border transactions will increase, with gift cards being used as a tool for remittance payments and international e-commerce.
• Regulatory oversight will strengthen, encouraging transparent digital payment systems and enhancing security measures to prevent fraud in the gift card industry.
</v>
      </c>
      <c r="BD46" s="8" t="s">
        <v>62</v>
      </c>
      <c r="BE46" s="8" t="str">
        <f t="shared" si="5"/>
        <v>This report provides in-depth, data-centric analysis of gift card industry in Latin America through 600+ tables and 1680+ charts, across 5 countries and overall region. Below is a summary of key market segments at regional and country level:
Total Spend on Gifts
• By Consumer Segment (Retail and Corporate)
• By Product Categories (13 Segments)
• By Retail Sectors (7 Segments)
Gift Card Market Size by KPIs across Consumer Segments 
• Gross Load Value
• Transaction Value
• Unused Value
• Average Value Per Transaction
• Transaction Volume
• Average Value of Card Purchased
• Number of Cards
Gift Card Market Size by Consumer Segment 
• Retail Consumer
• Corporate Consumer (Small Scale, Mid-Tier, Large Enterprise)
Digital Gift Card Market Size 
• By Retail Consumer
• By Retail Purchase Occasion
• By Corporate Consumer
• By Corporate Purchase Occasion
• By Company Size
Gift Card Market Size by Retail Consumer 
• By Functional Attribute
• By Occasion
1. Festivals &amp; Special Celebration Days
2. Milestone Celebration
3. Self-Use
4. Other
• Value by Purchase Channel
Gift Card Spend by Consumer Behavior and Demographics 
• Consumer Purchase Behaviour
• Gift Card Buyer by Age Group
• Gift Card Buyer by Income Level
• Gift Card Buyer by Gender
Gift Card Market Size by Corporate Consumer 
• By Functional Attribute
• By Occasion
1. Employee Incentive
2. Sales Incentive
3. Consumer Incentive
• By Scale of Business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Gift Card Spend by Retail Sector (Split by Retail and Corporate Consumers)
• Ecommerce &amp; Department Stores
• Restaurants &amp; Bars
• Supermarket, Hypermarket, Convenience Store
• Entertainment &amp; Gaming
• Specialty Stores
• Health &amp; Wellness
• Travel
Gift Card Spend by Distribution Channel (Split by Retail and Corporate Consumers)
• Gift Card Online Sales 
• Gift Card Offline Sales
• 1st Party Sales
• 3rd Party Sales
• Sales Uplift
Gift Card Purchase by Payment Method
• Credit Card
• Debit Card
• Bank Transfer
• Prepaid Card
• Digital &amp; Mobile Wallet
• BNPL &amp; Other Digital Payment
• Cash
Market share by retailers for key countries (45 retailers)</v>
      </c>
      <c r="BF46" s="11" t="s">
        <v>263</v>
      </c>
      <c r="BG46" s="8" t="str">
        <f t="shared" si="6"/>
        <v>• Comprehensive comprehension of the dynamics of the gift card and incentive card markets: Recognise the opportunities in the market, the main drivers and trends, and the five-year projection for gift and incentive cards in Latin America.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Latin America: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v>
      </c>
      <c r="BH46" s="8" t="str">
        <f t="shared" si="7"/>
        <v>Report Description
According to PayNXT360, gift card market in Latin America is expected to grow by 11.8% on annual basis to reach US$16.4 billion in 2025.
The gift card market in the region experienced robust growth during 2020-2024, achieving a CAGR of 12.8%. This upward trajectory is expected to continue, with the market forecast to grow at a CAGR of 10.5% during 2025-2029. By the end of 2029, the gift card sector is projected to expand from its 2024 value of USD 14.7 billion to approximately USD 24.4 billion.
This report provides a detailed data-centric analysis of the gift card sector in Latin America, covering market opportunities and risks across consumer segments (retail and corporate); product categories; retail sectors; and store formats. With over 100+ KPIs at the regional and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This title from PayNXT360 is a bundled offering, comprising 1 regional and 5 country reports: 
Regional Report – Latin America Gift Card and Incentive Card Market Intelligence (Databook)
Country Report 1 - Argentina Gift Card and Incentive Card Market Intelligence (Databook)
Country Report 2 - Brazil Gift Card and Incentive Card Market Intelligence (Databook)
Country Report 3 - Chile Gift Card and Incentive Card Market Intelligence (Databook)
Country Report 4 - Colombia Gift Card and Incentive Card Market Intelligence (Databook)
Country Report 5 - Mexico Gift Card and Incentive Card Market Intelligence (Databook)
Key Insights
The Latin American gift card market is evolving rapidly, fueled by fintech innovation, digital payment adoption, and strategic partnerships between retailers and financial service providers. Unlike other regions, Latin America's market is heavily influenced by mobile wallet penetration, government-backed digital payment frameworks, and the expansion of cross-border transactions. Businesses and consumers are embracing digital gift cards for their convenience, security, and ability to cater to a rapidly digitizing economy.
Rise of Digital and E-Gift Cards
• Digital gift cards are becoming dominant across Latin America as consumers shift towards mobile-first payment solutions. Major retailers in Brazil, such as MercadoLibre and Carrefour, have expanded their digital gift card offerings to meet growing consumer demand.
• Mobile commerce platforms increasingly integrate e-gift card functionality, allowing users to purchase, send, and redeem digital vouchers without requiring physical cards. Retailers in Argentina and Chile have introduced instant digital redemption options to cater to e-commerce shoppers.
• The gaming and entertainment sectors have grown substantially in digital gift card usage. Brands like Xbox, PlayStation, and Netflix capitalize on the Latin American market by offering direct-to-consumer digital gift cards through online and mobile channels.
Integration with Mobile Wallets Enhancing Usability
• The integration of gift cards with mobile wallets, such as Pix in Brazil and CoDi in Mexico, has streamlined digital transactions, making it easier for consumers to store, send, and redeem prepaid balances.
• Companies like Nubank in Brazil and Ualá in Argentina have introduced mobile wallet solutions that allow users to buy and manage gift cards directly from their digital banking apps.
• Fintech firms and telecom providers are forming partnerships to expand the accessibility of digital gift cards, ensuring they are compatible with regional payment systems and widely accepted by merchants.
Corporate Incentives and Loyalty Programs Expanding
• Businesses in Latin America are increasingly using gift cards as employee rewards, offering them as part of workplace incentives and performance-based recognition programs.
• Large corporations, including WeWork Brasil, have partnered with fintech firms like Givex to launch digital gift card programs tailored for corporate clients. These programs help firms manage incentive-based spending more effectively.
• Supermarket chains such as Grupo Éxito in Colombia and Cencosud in Chile have introduced branded gift cards as part of their loyalty programs. These programs reward repeat customers with reloadable prepaid cards that can be used for future purchases.
Expansion of Gaming and Subscription-Based Gift Cards
• The demand for entertainment-focused gift cards has surged, with platforms like Spotify, Netflix, and Disney+ witnessing increased adoption of prepaid gift card payments in Latin America.
• The gaming industry is a major driver of gift card sales in the region, with brands like Razer Gold and Google Play launching targeted campaigns to engage mobile and console gamers.
• Local retailers and fintech providers are expanding access to gaming and subscription gift cards, enabling consumers to purchase prepaid digital entertainment options using local currencies and payment methods.
Competitive Landscape of the Latin American Gift Card Market
The Latin American gift card market is witnessing increased competition among fintech firms, established retailers, and digital payment providers, unlike markets in North America and Europe, where prepaid gift cards are driven by e-commerce giants, Latin America's landscape is shaped by mobile-first transactions and regulatory-driven digital payment systems.
Key Market Trends and Players
• Retailer-Specific Gift Cards: Large retail brands such as Carrefour, Grupo Éxito, and Falabella are expanding their proprietary gift card programs to drive customer engagement and repeat sales.
• Fintech-Led Growth: Payment providers like Mercado Pago and PagSeguro are introducing multi-purpose prepaid cards, including gift card functionalities, to cater to unbanked and underbanked populations.
• Cross-Border Remittance Growth: Digital gift cards are increasingly used as remittance alternatives, enabling families to send prepaid funds for specific merchants or essential goods across Latin American countries.
Recent Developments and Strategic Partnerships
• Givex's Expansion in Brazil: The fintech firm has partnered with Vivara to launch e-gift solutions, enabling consumers to purchase and redeem gift cards digitally for luxury retail items.
• Nubank's Digital Payment Push: Brazil's largest digital bank has integrated gift card options into its platform, allowing users to buy and manage prepaid cards for shopping and entertainment.
• Amazon Expanding Gift Card Availability: The global e-commerce giant has extended its digital gift card services to more Latin American countries, enabling cross-border purchases for a wider consumer base.
Outlook for the Next 2-4 Years
• Digital gift cards will dominate as consumers adopt mobile wallets and digital-first payment methods.
• Corporate incentives will expand, with businesses increasingly integrating prepaid gift cards into employee reward programs and promotional campaigns.
• Gaming and subscription-based gift cards will continue to grow, driven by Latin America's rising demand for digital entertainment and on-demand streaming services.
• Cross-border transactions will increase, with gift cards being used as a tool for remittance payments and international e-commerce.
• Regulatory oversight will strengthen, encouraging transparent digital payment systems and enhancing security measures to prevent fraud in the gift card industry.
Scope
This report provides in-depth, data-centric analysis of gift card industry in Latin America through 600+ tables and 1680+ charts, across 5 countries and overall region. Below is a summary of key market segments at regional and country level:
Total Spend on Gifts
• By Consumer Segment (Retail and Corporate)
• By Product Categories (13 Segments)
• By Retail Sectors (7 Segments)
Gift Card Market Size by KPIs across Consumer Segments 
• Gross Load Value
• Transaction Value
• Unused Value
• Average Value Per Transaction
• Transaction Volume
• Average Value of Card Purchased
• Number of Cards
Gift Card Market Size by Consumer Segment 
• Retail Consumer
• Corporate Consumer (Small Scale, Mid-Tier, Large Enterprise)
Digital Gift Card Market Size 
• By Retail Consumer
• By Retail Purchase Occasion
• By Corporate Consumer
• By Corporate Purchase Occasion
• By Company Size
Gift Card Market Size by Retail Consumer 
• By Functional Attribute
• By Occasion
1. Festivals &amp; Special Celebration Days
2. Milestone Celebration
3. Self-Use
4. Other
• Value by Purchase Channel
Gift Card Spend by Consumer Behavior and Demographics 
• Consumer Purchase Behaviour
• Gift Card Buyer by Age Group
• Gift Card Buyer by Income Level
• Gift Card Buyer by Gender
Gift Card Market Size by Corporate Consumer 
• By Functional Attribute
• By Occasion
1. Employee Incentive
2. Sales Incentive
3. Consumer Incentive
• By Scale of Business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Gift Card Spend by Retail Sector (Split by Retail and Corporate Consumers)
• Ecommerce &amp; Department Stores
• Restaurants &amp; Bars
• Supermarket, Hypermarket, Convenience Store
• Entertainment &amp; Gaming
• Specialty Stores
• Health &amp; Wellness
• Travel
Gift Card Spend by Distribution Channel (Split by Retail and Corporate Consumers)
• Gift Card Online Sales 
• Gift Card Offline Sales
• 1st Party Sales
• 3rd Party Sales
• Sales Uplift
Gift Card Purchase by Payment Method
• Credit Card
• Debit Card
• Bank Transfer
• Prepaid Card
• Digital &amp; Mobile Wallet
• BNPL &amp; Other Digital Payment
• Cash
Market share by retailers for key countries (45 retailers)Reasons to buy
• Comprehensive comprehension of the dynamics of the gift card and incentive card markets: Recognise the opportunities in the market, the main drivers and trends, and the five-year projection for gift and incentive cards in Latin America.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Latin America: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v>
      </c>
      <c r="BI46" s="8" t="s">
        <v>933</v>
      </c>
      <c r="BJ46" s="8"/>
      <c r="BK46" s="8" t="str">
        <f t="shared" si="8"/>
        <v>argentina | brazil | chile | colombia | mexico-gift-card-and-incentive-card-market-analysis</v>
      </c>
      <c r="BL46" s="8"/>
      <c r="BM46" s="8"/>
      <c r="BN46" s="8"/>
      <c r="BO46" s="8"/>
      <c r="BP46" s="8"/>
      <c r="BQ46" s="8"/>
      <c r="BR46" s="8"/>
      <c r="BS46" s="8"/>
      <c r="BT46" s="8"/>
      <c r="BU46" s="8"/>
      <c r="BV46" s="8"/>
      <c r="BW46" s="8"/>
      <c r="BX46" s="8"/>
      <c r="BY46" s="8"/>
      <c r="BZ46" s="8"/>
      <c r="CA46" s="8"/>
      <c r="CB46" s="8"/>
      <c r="CC46" s="8"/>
      <c r="CD46" s="8"/>
    </row>
    <row r="47" spans="1:82" ht="14.9" customHeight="1" x14ac:dyDescent="0.35">
      <c r="A47" s="6" t="s">
        <v>156</v>
      </c>
      <c r="B47" s="17" t="s">
        <v>503</v>
      </c>
      <c r="C47" s="17" t="str">
        <f>VLOOKUP(N47,[1]Insights!A$2:D$81,4,FALSE)</f>
        <v>According to PayNXT360, gift card market in Middle East is expected to grow by 10.7% on annual basis to reach US$8,114.4 million in 2025.
The gift card market in the region experienced robust growth during 2020-2024, achieving a CAGR of 12.2%. This upward trajectory is expected to continue, with the market forecast to grow at a CAGR of 9.5% during 2025-2029. By the end of 2029, the gift card sector is projected to expand from its 2024 value of USD 7,327.2 million to approximately USD 11,681.2 million.
This report provides a detailed data-centric analysis of the gift card sector in Middle East, covering market opportunities and risks across consumer segments (retail and corporate); product categories; retail sectors; and store formats. With over 100+ KPIs at the regional and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This title from PayNXT360 a bundled offering, comprising 1 regional and 4 country reports: 
Regional Report –  Middle East Gift Card and Incentive Card Market Intelligence (Databook)
Country Report 1 - Israel Gift Card and Incentive Card Market Intelligence (Databook)
Country Report 2 – Saudi Arabia Gift Card and Incentive Card Market Intelligence (Databook)
Country Report 3 – Turkey Gift Card and Incentive Card Market Intelligence (Databook)
Country Report 4 – United Arab Emirates Gift Card and Incentive Card Market Intelligence (Databook)
Key Insights
The Middle East gift card market is experiencing robust growth, influenced by unique regional factors such as cultural gifting traditions, a burgeoning fintech landscape, and a youthful, tech-savvy population. Distinct from trends observed in Europe and Asia-Pacific, the Middle East market is characterized by a blend of traditional practices and rapid digital adoption.
Cultural Significance of Gifting Driving Market Demand
• Traditional Gifting Practices: In Middle Eastern cultures, gifting is integral to social and religious occasions. Gift cards have become increasingly popular during festivals such as Eid al-Fitr and Ramadan, offering a modern twist to traditional gift-giving. This cultural emphasis on gifting significantly boosts the demand for physical and digital gift cards during these periods.
• Corporate Gifting Culture: Businesses in the region are adopting gift cards for employee recognition and client appreciation, aligning with the cultural importance of gifting. This practice enhances business relationships and employee satisfaction, expanding the market.
Fintech Innovations and Digital Payment Adoption
• Rise of Digital Wallets: The Middle East is witnessing a surge in digital wallet usage, with platforms like STC Pay and PayBy gaining popularity. Integrating gift cards into these wallets offers consumers seamless purchasing and redemption experiences, driving the shift from physical to digital gift cards.
• Fintech-Driven Market Expansion: The region's fintech sector is rapidly evolving, with startups introducing innovative gift card solutions. Collaborations between fintech companies and retailers are enhancing the accessibility and appeal of gift cards, particularly among younger consumers who prefer digital transactions.
Youthful Demographics and E-Commerce Growth
• Young, Tech-Savvy Population: With a median age of approximately 33, the Middle East boasts a youthful demographic that is quick to adopt new technologies. This tech-savvy population is driving the demand for digital gift cards, especially those for online shopping and gaming.
• E-Commerce Expansion: The growth of e-commerce platforms in the region has created new avenues for gift card usage. Retailers offer digital gift cards that can be redeemed online, catering to consumers' increasing preference for online shopping.
Competitive Landscape of the Middle East Gift Card Market
The Middle East gift card market is characterized by a mix of global players, regional retailers, and fintech innovators. Cultural nuances, technological advancements, and strategic partnerships shape the competitive dynamics.
Market Trends and Key Players
• Retailer-Branded Gift Cards: Major retail chains such as Carrefour and Landmark Group offer branded gift cards, capitalizing on their extensive customer base and brand loyalty. These cards are available in physical and digital formats, catering to diverse consumer preferences.
• Fintech Collaborations: Companies like YouGotaGift are partnering with various retailers to provide a centralized platform for digital gift cards, enhancing consumer convenience and expanding market reach.
• Customized Corporate Solutions: Providers are developing tailored gift card programs for corporate clients, offering customizable options that align with company branding and objectives. This focus on B2B solutions is strengthening the role of gift cards in employee incentives and customer loyalty programs.
Recent Developments and Partnerships
• Integration with Digital Wallets: Gift card providers collaborate with digital wallet platforms to enable storage and redemption of gift cards via mobile devices, reflecting the region's mobile-first consumer behavior.
• Cross-Border Usability: Some companies are introducing gift cards that can be used across multiple countries in the Middle East, appealing to a geographically diverse customer base and facilitating cross-border gifting.
• Enhanced Security Features: To build consumer trust, providers are implementing advanced security measures, such as two-factor authentication and real-time tracking, to protect against fraud and misuse.
Outlook for the Next 2-4 Years
• Digital Gift Cards to Surpass Physical Cards: As digital payment infrastructure continues to improve and consumer preferences shift, digital gift cards are expected to dominate the market, offering convenience and instant delivery.
• Expansion of E-Gifting During Festivals: The cultural importance of gifting during religious and social occasions will continue to drive the popularity of e-gift cards, with retailers offering special promotions and themed cards to attract consumers.
• Growth in Corporate Incentive Programs: Businesses are projected to increasingly adopt gift cards as part of their incentive and loyalty programs, recognizing their versatility and appeal to a diverse workforce.
• Technological Advancements Enhancing User Experience: Integrating technologies such as blockchain for security and artificial intelligence for personalized recommendations will enhance the functionality and attractiveness of gift cards.
• Regulatory Developments to Shape Market Dynamics: As governments in the region continue to promote cashless economies, supportive regulations are likely to emerge, facilitating the growth of the digital gift card market.</v>
      </c>
      <c r="D47" s="17" t="s">
        <v>615</v>
      </c>
      <c r="E47" s="18" t="s">
        <v>315</v>
      </c>
      <c r="F47" s="17"/>
      <c r="G47" s="19" t="s">
        <v>807</v>
      </c>
      <c r="H47" s="19" t="s">
        <v>877</v>
      </c>
      <c r="I47" s="19" t="s">
        <v>876</v>
      </c>
      <c r="J47" s="17"/>
      <c r="K47" s="19" t="s">
        <v>889</v>
      </c>
      <c r="L47" s="17" t="s">
        <v>52</v>
      </c>
      <c r="M47" s="17" t="s">
        <v>53</v>
      </c>
      <c r="N47" s="17" t="s">
        <v>457</v>
      </c>
      <c r="O47" s="17" t="s">
        <v>803</v>
      </c>
      <c r="Q47" s="17"/>
      <c r="R47" s="17" t="s">
        <v>56</v>
      </c>
      <c r="S47" s="17" t="s">
        <v>57</v>
      </c>
      <c r="T47" s="17"/>
      <c r="U47" s="17"/>
      <c r="V47" s="17"/>
      <c r="W47" s="17" t="s">
        <v>58</v>
      </c>
      <c r="X47" s="17">
        <v>1625</v>
      </c>
      <c r="Y47" s="17"/>
      <c r="Z47" s="17">
        <v>3900</v>
      </c>
      <c r="AA47" s="17"/>
      <c r="AB47" s="17"/>
      <c r="AC47" s="17">
        <f>Z47+700</f>
        <v>4600</v>
      </c>
      <c r="AD47" s="17"/>
      <c r="AE47" s="17"/>
      <c r="AF47" s="17">
        <f>AC47+700</f>
        <v>5300</v>
      </c>
      <c r="AG47" s="17"/>
      <c r="AH47" s="17"/>
      <c r="AI47" s="17">
        <v>1</v>
      </c>
      <c r="AJ47" s="17">
        <v>0</v>
      </c>
      <c r="AK47" s="17"/>
      <c r="AL47" s="6" t="str">
        <f t="shared" si="2"/>
        <v>DBPC22046</v>
      </c>
      <c r="AM47" s="7">
        <v>45714</v>
      </c>
      <c r="AN47" s="17" t="s">
        <v>53</v>
      </c>
      <c r="AO47" s="17" t="s">
        <v>59</v>
      </c>
      <c r="AP47" s="17" t="s">
        <v>60</v>
      </c>
      <c r="AQ47" s="17">
        <v>22046</v>
      </c>
      <c r="AR47" s="17"/>
      <c r="AS47" s="17"/>
      <c r="AT47" s="6"/>
      <c r="AU47" s="19" t="s">
        <v>879</v>
      </c>
      <c r="AV47" s="17"/>
      <c r="AW47" s="17"/>
      <c r="AX47" s="6" t="str">
        <f>VLOOKUP(N47,'[1]Data Centric'!$A$1:$H$85,8,FALSE)</f>
        <v>According to PayNXT360, gift card market in Middle East is expected to grow by 10.7% on annual basis to reach US$8,114.4 million in 2025.</v>
      </c>
      <c r="AY47" s="20" t="s">
        <v>800</v>
      </c>
      <c r="AZ47" s="20" t="s">
        <v>256</v>
      </c>
      <c r="BA47" t="s">
        <v>946</v>
      </c>
      <c r="BB47" s="21" t="s">
        <v>61</v>
      </c>
      <c r="BC47" s="8" t="str">
        <f t="shared" si="4"/>
        <v>According to PayNXT360, gift card market in Middle East is expected to grow by 10.7% on annual basis to reach US$8,114.4 million in 2025.
The gift card market in the region experienced robust growth during 2020-2024, achieving a CAGR of 12.2%. This upward trajectory is expected to continue, with the market forecast to grow at a CAGR of 9.5% during 2025-2029. By the end of 2029, the gift card sector is projected to expand from its 2024 value of USD 7,327.2 million to approximately USD 11,681.2 million.
This report provides a detailed data-centric analysis of the gift card sector in Middle East, covering market opportunities and risks across consumer segments (retail and corporate); product categories; retail sectors; and store formats. With over 100+ KPIs at the regional and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This title from PayNXT360 a bundled offering, comprising 1 regional and 4 country reports: 
Regional Report –  Middle East Gift Card and Incentive Card Market Intelligence (Databook)
Country Report 1 - Israel Gift Card and Incentive Card Market Intelligence (Databook)
Country Report 2 – Saudi Arabia Gift Card and Incentive Card Market Intelligence (Databook)
Country Report 3 – Turkey Gift Card and Incentive Card Market Intelligence (Databook)
Country Report 4 – United Arab Emirates Gift Card and Incentive Card Market Intelligence (Databook)
Key Insights
The Middle East gift card market is experiencing robust growth, influenced by unique regional factors such as cultural gifting traditions, a burgeoning fintech landscape, and a youthful, tech-savvy population. Distinct from trends observed in Europe and Asia-Pacific, the Middle East market is characterized by a blend of traditional practices and rapid digital adoption.
Cultural Significance of Gifting Driving Market Demand
• Traditional Gifting Practices: In Middle Eastern cultures, gifting is integral to social and religious occasions. Gift cards have become increasingly popular during festivals such as Eid al-Fitr and Ramadan, offering a modern twist to traditional gift-giving. This cultural emphasis on gifting significantly boosts the demand for physical and digital gift cards during these periods.
• Corporate Gifting Culture: Businesses in the region are adopting gift cards for employee recognition and client appreciation, aligning with the cultural importance of gifting. This practice enhances business relationships and employee satisfaction, expanding the market.
Fintech Innovations and Digital Payment Adoption
• Rise of Digital Wallets: The Middle East is witnessing a surge in digital wallet usage, with platforms like STC Pay and PayBy gaining popularity. Integrating gift cards into these wallets offers consumers seamless purchasing and redemption experiences, driving the shift from physical to digital gift cards.
• Fintech-Driven Market Expansion: The region's fintech sector is rapidly evolving, with startups introducing innovative gift card solutions. Collaborations between fintech companies and retailers are enhancing the accessibility and appeal of gift cards, particularly among younger consumers who prefer digital transactions.
Youthful Demographics and E-Commerce Growth
• Young, Tech-Savvy Population: With a median age of approximately 33, the Middle East boasts a youthful demographic that is quick to adopt new technologies. This tech-savvy population is driving the demand for digital gift cards, especially those for online shopping and gaming.
• E-Commerce Expansion: The growth of e-commerce platforms in the region has created new avenues for gift card usage. Retailers offer digital gift cards that can be redeemed online, catering to consumers' increasing preference for online shopping.
Competitive Landscape of the Middle East Gift Card Market
The Middle East gift card market is characterized by a mix of global players, regional retailers, and fintech innovators. Cultural nuances, technological advancements, and strategic partnerships shape the competitive dynamics.
Market Trends and Key Players
• Retailer-Branded Gift Cards: Major retail chains such as Carrefour and Landmark Group offer branded gift cards, capitalizing on their extensive customer base and brand loyalty. These cards are available in physical and digital formats, catering to diverse consumer preferences.
• Fintech Collaborations: Companies like YouGotaGift are partnering with various retailers to provide a centralized platform for digital gift cards, enhancing consumer convenience and expanding market reach.
• Customized Corporate Solutions: Providers are developing tailored gift card programs for corporate clients, offering customizable options that align with company branding and objectives. This focus on B2B solutions is strengthening the role of gift cards in employee incentives and customer loyalty programs.
Recent Developments and Partnerships
• Integration with Digital Wallets: Gift card providers collaborate with digital wallet platforms to enable storage and redemption of gift cards via mobile devices, reflecting the region's mobile-first consumer behavior.
• Cross-Border Usability: Some companies are introducing gift cards that can be used across multiple countries in the Middle East, appealing to a geographically diverse customer base and facilitating cross-border gifting.
• Enhanced Security Features: To build consumer trust, providers are implementing advanced security measures, such as two-factor authentication and real-time tracking, to protect against fraud and misuse.
Outlook for the Next 2-4 Years
• Digital Gift Cards to Surpass Physical Cards: As digital payment infrastructure continues to improve and consumer preferences shift, digital gift cards are expected to dominate the market, offering convenience and instant delivery.
• Expansion of E-Gifting During Festivals: The cultural importance of gifting during religious and social occasions will continue to drive the popularity of e-gift cards, with retailers offering special promotions and themed cards to attract consumers.
• Growth in Corporate Incentive Programs: Businesses are projected to increasingly adopt gift cards as part of their incentive and loyalty programs, recognizing their versatility and appeal to a diverse workforce.
• Technological Advancements Enhancing User Experience: Integrating technologies such as blockchain for security and artificial intelligence for personalized recommendations will enhance the functionality and attractiveness of gift cards.
• Regulatory Developments to Shape Market Dynamics: As governments in the region continue to promote cashless economies, supportive regulations are likely to emerge, facilitating the growth of the digital gift card market.</v>
      </c>
      <c r="BD47" s="8" t="s">
        <v>62</v>
      </c>
      <c r="BE47" s="8" t="str">
        <f t="shared" si="5"/>
        <v>This report provides in-depth, data-centric analysis of gift card industry in the Middle East through 400+ tables and 1120+ charts, across 4 countries and overall region. Below is a summary of key market segments at regional and country level:
Total Spend on Gifts
• By Consumer Segment (Retail and Corporate)
• By Product Categories (13 Segments)
• By Retail Sectors (7 Segments)
Gift Card Market Size by KPIs across Consumer Segments 
• Gross Load Value
• Transaction Value
• Unused Value
• Average Value Per Transaction
• Transaction Volume
• Average Value of Card Purchased
• Number of Cards
Gift Card Market Size by Consumer Segment 
• Retail Consumer
• Corporate Consumer (Small Scale, Mid-Tier, Large Enterprise)
Digital Gift Card Market Size 
• By Retail Consumer
• By Retail Purchase Occasion
• By Corporate Consumer
• By Corporate Purchase Occasion
• By Company Size
Gift Card Market Size by Retail Consumer 
• By Functional Attribute
• By Occasion
1. Festivals &amp; Special Celebration Days
2. Milestone Celebration
3. Self-Use
4. Other
• Value by Purchase Channel
Gift Card Spend by Consumer Behavior and Demographics 
• Consumer Purchase Behaviour
• Gift Card Buyer by Age Group
• Gift Card Buyer by Income Level
• Gift Card Buyer by Gender
Gift Card Market Size by Corporate Consumer 
• By Functional Attribute
• By Occasion
1. Employee Incentive
2. Sales Incentive
3. Consumer Incentive
• By Scale of Business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Gift Card Spend by Retail Sector (Split by Retail and Corporate Consumers)
• Ecommerce &amp; Department Stores
• Restaurants &amp; Bars
• Supermarket, Hypermarket, Convenience Store
• Entertainment &amp; Gaming
• Specialty Stores
• Health &amp; Wellness
• Travel
Gift Card Spend by Distribution Channel (Split by Retail and Corporate Consumers)
• Gift Card Online Sales 
• Gift Card Offline Sales
• 1st Party Sales
• 3rd Party Sales
• Sales Uplift
Gift Card Purchase by Payment Method
• Credit Card
• Debit Card
• Bank Transfer
• Prepaid Card
• Digital &amp; Mobile Wallet
• BNPL &amp; Other Digital Payment
• Cash
Market share by retailers for key countries (35 retailers)</v>
      </c>
      <c r="BF47" s="11" t="s">
        <v>263</v>
      </c>
      <c r="BG47" s="8" t="str">
        <f t="shared" si="6"/>
        <v>• Comprehensive comprehension of the dynamics of the gift card and incentive card markets: Recognise the opportunities in the market, the main drivers and trends, and the five-year projection for gift and incentive cards in Africa &amp; Middle East.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Africa &amp; Middle East: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v>
      </c>
      <c r="BH47" s="8" t="str">
        <f t="shared" si="7"/>
        <v>Report Description
According to PayNXT360, gift card market in Middle East is expected to grow by 10.7% on annual basis to reach US$8,114.4 million in 2025.
The gift card market in the region experienced robust growth during 2020-2024, achieving a CAGR of 12.2%. This upward trajectory is expected to continue, with the market forecast to grow at a CAGR of 9.5% during 2025-2029. By the end of 2029, the gift card sector is projected to expand from its 2024 value of USD 7,327.2 million to approximately USD 11,681.2 million.
This report provides a detailed data-centric analysis of the gift card sector in Middle East, covering market opportunities and risks across consumer segments (retail and corporate); product categories; retail sectors; and store formats. With over 100+ KPIs at the regional and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This title from PayNXT360 a bundled offering, comprising 1 regional and 4 country reports: 
Regional Report –  Middle East Gift Card and Incentive Card Market Intelligence (Databook)
Country Report 1 - Israel Gift Card and Incentive Card Market Intelligence (Databook)
Country Report 2 – Saudi Arabia Gift Card and Incentive Card Market Intelligence (Databook)
Country Report 3 – Turkey Gift Card and Incentive Card Market Intelligence (Databook)
Country Report 4 – United Arab Emirates Gift Card and Incentive Card Market Intelligence (Databook)
Key Insights
The Middle East gift card market is experiencing robust growth, influenced by unique regional factors such as cultural gifting traditions, a burgeoning fintech landscape, and a youthful, tech-savvy population. Distinct from trends observed in Europe and Asia-Pacific, the Middle East market is characterized by a blend of traditional practices and rapid digital adoption.
Cultural Significance of Gifting Driving Market Demand
• Traditional Gifting Practices: In Middle Eastern cultures, gifting is integral to social and religious occasions. Gift cards have become increasingly popular during festivals such as Eid al-Fitr and Ramadan, offering a modern twist to traditional gift-giving. This cultural emphasis on gifting significantly boosts the demand for physical and digital gift cards during these periods.
• Corporate Gifting Culture: Businesses in the region are adopting gift cards for employee recognition and client appreciation, aligning with the cultural importance of gifting. This practice enhances business relationships and employee satisfaction, expanding the market.
Fintech Innovations and Digital Payment Adoption
• Rise of Digital Wallets: The Middle East is witnessing a surge in digital wallet usage, with platforms like STC Pay and PayBy gaining popularity. Integrating gift cards into these wallets offers consumers seamless purchasing and redemption experiences, driving the shift from physical to digital gift cards.
• Fintech-Driven Market Expansion: The region's fintech sector is rapidly evolving, with startups introducing innovative gift card solutions. Collaborations between fintech companies and retailers are enhancing the accessibility and appeal of gift cards, particularly among younger consumers who prefer digital transactions.
Youthful Demographics and E-Commerce Growth
• Young, Tech-Savvy Population: With a median age of approximately 33, the Middle East boasts a youthful demographic that is quick to adopt new technologies. This tech-savvy population is driving the demand for digital gift cards, especially those for online shopping and gaming.
• E-Commerce Expansion: The growth of e-commerce platforms in the region has created new avenues for gift card usage. Retailers offer digital gift cards that can be redeemed online, catering to consumers' increasing preference for online shopping.
Competitive Landscape of the Middle East Gift Card Market
The Middle East gift card market is characterized by a mix of global players, regional retailers, and fintech innovators. Cultural nuances, technological advancements, and strategic partnerships shape the competitive dynamics.
Market Trends and Key Players
• Retailer-Branded Gift Cards: Major retail chains such as Carrefour and Landmark Group offer branded gift cards, capitalizing on their extensive customer base and brand loyalty. These cards are available in physical and digital formats, catering to diverse consumer preferences.
• Fintech Collaborations: Companies like YouGotaGift are partnering with various retailers to provide a centralized platform for digital gift cards, enhancing consumer convenience and expanding market reach.
• Customized Corporate Solutions: Providers are developing tailored gift card programs for corporate clients, offering customizable options that align with company branding and objectives. This focus on B2B solutions is strengthening the role of gift cards in employee incentives and customer loyalty programs.
Recent Developments and Partnerships
• Integration with Digital Wallets: Gift card providers collaborate with digital wallet platforms to enable storage and redemption of gift cards via mobile devices, reflecting the region's mobile-first consumer behavior.
• Cross-Border Usability: Some companies are introducing gift cards that can be used across multiple countries in the Middle East, appealing to a geographically diverse customer base and facilitating cross-border gifting.
• Enhanced Security Features: To build consumer trust, providers are implementing advanced security measures, such as two-factor authentication and real-time tracking, to protect against fraud and misuse.
Outlook for the Next 2-4 Years
• Digital Gift Cards to Surpass Physical Cards: As digital payment infrastructure continues to improve and consumer preferences shift, digital gift cards are expected to dominate the market, offering convenience and instant delivery.
• Expansion of E-Gifting During Festivals: The cultural importance of gifting during religious and social occasions will continue to drive the popularity of e-gift cards, with retailers offering special promotions and themed cards to attract consumers.
• Growth in Corporate Incentive Programs: Businesses are projected to increasingly adopt gift cards as part of their incentive and loyalty programs, recognizing their versatility and appeal to a diverse workforce.
• Technological Advancements Enhancing User Experience: Integrating technologies such as blockchain for security and artificial intelligence for personalized recommendations will enhance the functionality and attractiveness of gift cards.
• Regulatory Developments to Shape Market Dynamics: As governments in the region continue to promote cashless economies, supportive regulations are likely to emerge, facilitating the growth of the digital gift card market.
Scope
This report provides in-depth, data-centric analysis of gift card industry in the Middle East through 400+ tables and 1120+ charts, across 4 countries and overall region. Below is a summary of key market segments at regional and country level:
Total Spend on Gifts
• By Consumer Segment (Retail and Corporate)
• By Product Categories (13 Segments)
• By Retail Sectors (7 Segments)
Gift Card Market Size by KPIs across Consumer Segments 
• Gross Load Value
• Transaction Value
• Unused Value
• Average Value Per Transaction
• Transaction Volume
• Average Value of Card Purchased
• Number of Cards
Gift Card Market Size by Consumer Segment 
• Retail Consumer
• Corporate Consumer (Small Scale, Mid-Tier, Large Enterprise)
Digital Gift Card Market Size 
• By Retail Consumer
• By Retail Purchase Occasion
• By Corporate Consumer
• By Corporate Purchase Occasion
• By Company Size
Gift Card Market Size by Retail Consumer 
• By Functional Attribute
• By Occasion
1. Festivals &amp; Special Celebration Days
2. Milestone Celebration
3. Self-Use
4. Other
• Value by Purchase Channel
Gift Card Spend by Consumer Behavior and Demographics 
• Consumer Purchase Behaviour
• Gift Card Buyer by Age Group
• Gift Card Buyer by Income Level
• Gift Card Buyer by Gender
Gift Card Market Size by Corporate Consumer 
• By Functional Attribute
• By Occasion
1. Employee Incentive
2. Sales Incentive
3. Consumer Incentive
• By Scale of Business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Gift Card Spend by Retail Sector (Split by Retail and Corporate Consumers)
• Ecommerce &amp; Department Stores
• Restaurants &amp; Bars
• Supermarket, Hypermarket, Convenience Store
• Entertainment &amp; Gaming
• Specialty Stores
• Health &amp; Wellness
• Travel
Gift Card Spend by Distribution Channel (Split by Retail and Corporate Consumers)
• Gift Card Online Sales 
• Gift Card Offline Sales
• 1st Party Sales
• 3rd Party Sales
• Sales Uplift
Gift Card Purchase by Payment Method
• Credit Card
• Debit Card
• Bank Transfer
• Prepaid Card
• Digital &amp; Mobile Wallet
• BNPL &amp; Other Digital Payment
• Cash
Market share by retailers for key countries (35 retailers)Reasons to buy
• Comprehensive comprehension of the dynamics of the gift card and incentive card markets: Recognise the opportunities in the market, the main drivers and trends, and the five-year projection for gift and incentive cards in Africa &amp; Middle East.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Africa &amp; Middle East: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v>
      </c>
      <c r="BI47" s="8" t="s">
        <v>934</v>
      </c>
      <c r="BJ47" s="8"/>
      <c r="BK47" s="8" t="str">
        <f t="shared" si="8"/>
        <v>israel | saudi arabia | turkey | united arab emirates-gift-card-and-incentive-card-market-analysis</v>
      </c>
      <c r="BL47" s="8"/>
      <c r="BM47" s="8"/>
      <c r="BN47" s="8"/>
      <c r="BO47" s="8"/>
      <c r="BP47" s="8"/>
      <c r="BQ47" s="8"/>
      <c r="BR47" s="8"/>
      <c r="BS47" s="8"/>
      <c r="BT47" s="8"/>
      <c r="BU47" s="8"/>
      <c r="BV47" s="8"/>
      <c r="BW47" s="8"/>
      <c r="BX47" s="8"/>
      <c r="BY47" s="8"/>
      <c r="BZ47" s="8"/>
      <c r="CA47" s="8"/>
      <c r="CB47" s="8"/>
      <c r="CC47" s="8"/>
      <c r="CD47" s="8"/>
    </row>
    <row r="48" spans="1:82" ht="14.9" customHeight="1" x14ac:dyDescent="0.35">
      <c r="A48" s="6" t="s">
        <v>157</v>
      </c>
      <c r="B48" s="17" t="s">
        <v>504</v>
      </c>
      <c r="C48" s="17" t="str">
        <f>VLOOKUP(N48,[1]Insights!A$2:D$81,4,FALSE)</f>
        <v xml:space="preserve">According to PayNXT360, gift card market in Asia Pacific is expected to grow by 8.7% on annual basis to reach US$263.4 billion in 2025.
The gift card market in the region experienced robust growth during 2020-2024, achieving a CAGR of 9.9%. This upward trajectory is expected to continue, with the market forecast to grow at a CAGR of 7.7% during 2025-2029. By the end of 2029, the gift card sector is projected to expand from its 2024 value of USD 242.4 billion to approximately USD 354.7 billion.
This report provides a detailed data-centric analysis of the gift card sector in Asia Pacific, covering market opportunities and risks across consumer segments (retail and corporate); product categories; retail sectors; and store formats. With over 100+ KPIs at the regional and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This title from PayNXT360 a bundled offering, comprising 1 regional and 10 country reports. 
Regional Report – Asia Pacific Gift Card and Incentive Card Market Intelligence (Databook)
Country Report 1 - Australia Gift Card and Incentive Card Market Intelligence (Databook)
Country Report 2 - Indonesia Gift Card and Incentive Card Market Intelligence (Databook)
Country Report 3 - Philippines Gift Card and Incentive Card Market Intelligence (Databook)
Country Report 4 – Singapore Gift Card and Incentive Card Market Intelligence (Databook)
Country Report 5 – Thailand Gift Card and Incentive Card Market Intelligence (Databook)
Country Report 6 – China Gift Card and Incentive Card Market Intelligence (Databook)
Country Report 7 – Japan Gift Card and Incentive Card Market Intelligence (Databook)
Country Report 8 – India Gift Card and Incentive Card Market Intelligence (Databook)
Country Report 9 – South Korea Gift Card and Incentive Card Market Intelligence (Databook)
Country Report 10 – Malaysia Gift Card and Incentive Card Market Intelligence (Databook)
Key Insights
The Asia-Pacific gift card market is evolving rapidly, driven by mobile payment integration, e-commerce expansion, and government-led digital initiatives. Unlike Europe, where sustainability dominates trends, Asia-Pacific is witnessing accelerated digital adoption, fueled by a young, tech-savvy population and increasing smartphone penetration. Businesses are leveraging gift cards as key tools for financial inclusion, loyalty programs, and alternative payment solutions.
Mobile Payment Integration Boosting Digital Gift Card Adoption
• The region's mobile-first economy has propelled the integration of digital gift cards with payment apps such as Alipay, Paytm, and GrabPay. Consumers prefer mobile gift cards due to their seamless transaction capabilities and accessibility.
• Digital wallets are increasingly replacing traditional physical gift cards, particularly in China and India, where mobile transactions dominate retail purchases.
• Retailers and fintech companies are partnering to embed gift cards into super-apps, creating an ecosystem where consumers can purchase, redeem, and transfer gift cards through a single interface.
Government-Led Cashless Economy Initiatives Driving Market Growth
• Several Asia-Pacific governments, including India, Singapore, and South Korea, actively promote cashless payment solutions, accelerating the shift to digital gift cards.
• Regulations supporting digital transactions, such as India's Unified Payments Interface (UPI) and Indonesia's QRIS system, have facilitated widespread gift card adoption across retail and service sectors.
• Governments increasingly use prepaid and digital gift cards for subsidies, social benefits, and incentive programs to drive financial inclusion.
E-Commerce and Online Shopping Fueling Demand for Gift Cards
• The rapid expansion of e-commerce platforms such as Shopee, Lazada, and Flipkart has made digital gift cards a preferred payment and gifting method.
• Online-exclusive promotions and discounts via digital gift cards drive customer engagement and increase repeat purchases.
• Cross-border e-commerce growth has encouraged international retailers to introduce gift cards that can be redeemed in multiple countries, catering to an expanding digital consumer base.
Corporate Adoption Expanding Beyond Traditional Incentives
• Companies in Asia-Pacific are increasingly integrating gift cards into employee rewards programs, moving beyond traditional cash bonuses to flexible, spend-anywhere digital solutions.
• The rise of the gig economy has led businesses to offer digital gift cards as an alternative payroll and benefits mechanism, particularly for freelancers and contract workers.
• Large multinational corporations and SMEs are leveraging gift cards to drive customer acquisition, loyalty, and referral programs in the retail, travel, and hospitality sectors.
Competitive Landscape of the Asia-Pacific Gift Card Market
The Asia-Pacific gift card market is characterized by strong competition between global players, regional fintech firms, and local retailers. Unlike Europe, where sustainability is a major differentiator, competition in Asia-Pacific is largely centered around technological innovation, seamless integration, and financial accessibility.
Key Market Trends and Players
• Super-apps such as WeChat, Grab, and Gojek are integrating gift card services into their platforms, making them more accessible to consumers.
• Global payment companies like Mastercard and Visa are expanding their prepaid and digital gift card solutions in Asia-Pacific, targeting both businesses and consumers.
• Fintech startups such as Razorpay in India and Airwallex in Australia are introducing new B2B-focused gift card programs tailored for employee and corporate incentives.
Recent Developments and Strategic Partnerships
• Alipay partnered with major global brands to expand the acceptance of its digital gift cards for cross-border purchases.
• Paytm introduced a corporate gift card program targeting SMEs and enterprise clients, reinforcing its role in India's growing digital payment ecosystem.
• Grab partnered with leading retailers across Southeast Asia to offer GrabPay gift cards, allowing users to seamlessly redeem across multiple merchants within its ecosystem.
Outlook for the Next 2-4 Years
• Digital-first gift cards will dominate as mobile wallet penetration rises and consumer preference shifts toward app-based transactions.
• Corporate adoption will accelerate, with businesses increasingly using gift cards for employee benefits, loyalty programs, and cross-border incentives.
• Government-backed digital payment policies will continue to shape the market, with prepaid and social benefit gift cards gaining traction across multiple economies.
• E-commerce-driven demand will expand as online retailers continue to promote gift cards as an essential digital payment method.
• Technological innovation will drive competition, with fintech startups and payment platforms introducing AI-driven personalization, crypto-based gift cards, and integrated loyalty reward systems.
</v>
      </c>
      <c r="D48" s="17" t="s">
        <v>616</v>
      </c>
      <c r="E48" s="18" t="s">
        <v>316</v>
      </c>
      <c r="F48" s="17"/>
      <c r="G48" s="19" t="s">
        <v>699</v>
      </c>
      <c r="H48" s="19" t="s">
        <v>877</v>
      </c>
      <c r="I48" s="19" t="s">
        <v>876</v>
      </c>
      <c r="J48" s="17"/>
      <c r="K48" s="19" t="s">
        <v>887</v>
      </c>
      <c r="L48" s="17" t="s">
        <v>52</v>
      </c>
      <c r="M48" s="17" t="s">
        <v>53</v>
      </c>
      <c r="N48" s="17" t="s">
        <v>64</v>
      </c>
      <c r="O48" s="17" t="s">
        <v>158</v>
      </c>
      <c r="Q48" s="17"/>
      <c r="R48" s="17" t="s">
        <v>56</v>
      </c>
      <c r="S48" s="17" t="s">
        <v>57</v>
      </c>
      <c r="T48" s="17"/>
      <c r="U48" s="17"/>
      <c r="V48" s="17"/>
      <c r="W48" s="17" t="s">
        <v>58</v>
      </c>
      <c r="X48" s="17">
        <v>3575</v>
      </c>
      <c r="Y48" s="17"/>
      <c r="Z48" s="17">
        <v>4900</v>
      </c>
      <c r="AA48" s="17"/>
      <c r="AB48" s="17"/>
      <c r="AC48" s="17">
        <f>Z48+700</f>
        <v>5600</v>
      </c>
      <c r="AD48" s="17"/>
      <c r="AE48" s="17"/>
      <c r="AF48" s="17">
        <f>AC48+700</f>
        <v>6300</v>
      </c>
      <c r="AG48" s="17"/>
      <c r="AH48" s="17"/>
      <c r="AI48" s="17">
        <v>1</v>
      </c>
      <c r="AJ48" s="17">
        <v>0</v>
      </c>
      <c r="AK48" s="17"/>
      <c r="AL48" s="6" t="str">
        <f t="shared" si="2"/>
        <v>DBPC22047</v>
      </c>
      <c r="AM48" s="7">
        <v>45714</v>
      </c>
      <c r="AN48" s="17" t="s">
        <v>53</v>
      </c>
      <c r="AO48" s="17" t="s">
        <v>59</v>
      </c>
      <c r="AP48" s="17" t="s">
        <v>60</v>
      </c>
      <c r="AQ48" s="17">
        <v>22047</v>
      </c>
      <c r="AR48" s="17"/>
      <c r="AS48" s="17"/>
      <c r="AT48" s="6"/>
      <c r="AU48" s="19" t="s">
        <v>880</v>
      </c>
      <c r="AV48" s="17"/>
      <c r="AW48" s="17"/>
      <c r="AX48" s="6" t="str">
        <f>VLOOKUP(N48,'[1]Data Centric'!$A$1:$H$85,8,FALSE)</f>
        <v>According to PayNXT360, gift card market in Asia Pacific is expected to grow by 8.7% on annual basis to reach US$263.4 billion in 2025.</v>
      </c>
      <c r="AY48" s="20" t="s">
        <v>257</v>
      </c>
      <c r="AZ48" s="20" t="s">
        <v>258</v>
      </c>
      <c r="BA48" t="s">
        <v>945</v>
      </c>
      <c r="BB48" s="21" t="s">
        <v>61</v>
      </c>
      <c r="BC48" s="8" t="str">
        <f t="shared" si="4"/>
        <v xml:space="preserve">According to PayNXT360, gift card market in Asia Pacific is expected to grow by 8.7% on annual basis to reach US$263.4 billion in 2025.
The gift card market in the region experienced robust growth during 2020-2024, achieving a CAGR of 9.9%. This upward trajectory is expected to continue, with the market forecast to grow at a CAGR of 7.7% during 2025-2029. By the end of 2029, the gift card sector is projected to expand from its 2024 value of USD 242.4 billion to approximately USD 354.7 billion.
This report provides a detailed data-centric analysis of the gift card sector in Asia Pacific, covering market opportunities and risks across consumer segments (retail and corporate); product categories; retail sectors; and store formats. With over 100+ KPIs at the regional and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This title from PayNXT360 a bundled offering, comprising 1 regional and 10 country reports. 
Regional Report – Asia Pacific Gift Card and Incentive Card Market Intelligence (Databook)
Country Report 1 - Australia Gift Card and Incentive Card Market Intelligence (Databook)
Country Report 2 - Indonesia Gift Card and Incentive Card Market Intelligence (Databook)
Country Report 3 - Philippines Gift Card and Incentive Card Market Intelligence (Databook)
Country Report 4 – Singapore Gift Card and Incentive Card Market Intelligence (Databook)
Country Report 5 – Thailand Gift Card and Incentive Card Market Intelligence (Databook)
Country Report 6 – China Gift Card and Incentive Card Market Intelligence (Databook)
Country Report 7 – Japan Gift Card and Incentive Card Market Intelligence (Databook)
Country Report 8 – India Gift Card and Incentive Card Market Intelligence (Databook)
Country Report 9 – South Korea Gift Card and Incentive Card Market Intelligence (Databook)
Country Report 10 – Malaysia Gift Card and Incentive Card Market Intelligence (Databook)
Key Insights
The Asia-Pacific gift card market is evolving rapidly, driven by mobile payment integration, e-commerce expansion, and government-led digital initiatives. Unlike Europe, where sustainability dominates trends, Asia-Pacific is witnessing accelerated digital adoption, fueled by a young, tech-savvy population and increasing smartphone penetration. Businesses are leveraging gift cards as key tools for financial inclusion, loyalty programs, and alternative payment solutions.
Mobile Payment Integration Boosting Digital Gift Card Adoption
• The region's mobile-first economy has propelled the integration of digital gift cards with payment apps such as Alipay, Paytm, and GrabPay. Consumers prefer mobile gift cards due to their seamless transaction capabilities and accessibility.
• Digital wallets are increasingly replacing traditional physical gift cards, particularly in China and India, where mobile transactions dominate retail purchases.
• Retailers and fintech companies are partnering to embed gift cards into super-apps, creating an ecosystem where consumers can purchase, redeem, and transfer gift cards through a single interface.
Government-Led Cashless Economy Initiatives Driving Market Growth
• Several Asia-Pacific governments, including India, Singapore, and South Korea, actively promote cashless payment solutions, accelerating the shift to digital gift cards.
• Regulations supporting digital transactions, such as India's Unified Payments Interface (UPI) and Indonesia's QRIS system, have facilitated widespread gift card adoption across retail and service sectors.
• Governments increasingly use prepaid and digital gift cards for subsidies, social benefits, and incentive programs to drive financial inclusion.
E-Commerce and Online Shopping Fueling Demand for Gift Cards
• The rapid expansion of e-commerce platforms such as Shopee, Lazada, and Flipkart has made digital gift cards a preferred payment and gifting method.
• Online-exclusive promotions and discounts via digital gift cards drive customer engagement and increase repeat purchases.
• Cross-border e-commerce growth has encouraged international retailers to introduce gift cards that can be redeemed in multiple countries, catering to an expanding digital consumer base.
Corporate Adoption Expanding Beyond Traditional Incentives
• Companies in Asia-Pacific are increasingly integrating gift cards into employee rewards programs, moving beyond traditional cash bonuses to flexible, spend-anywhere digital solutions.
• The rise of the gig economy has led businesses to offer digital gift cards as an alternative payroll and benefits mechanism, particularly for freelancers and contract workers.
• Large multinational corporations and SMEs are leveraging gift cards to drive customer acquisition, loyalty, and referral programs in the retail, travel, and hospitality sectors.
Competitive Landscape of the Asia-Pacific Gift Card Market
The Asia-Pacific gift card market is characterized by strong competition between global players, regional fintech firms, and local retailers. Unlike Europe, where sustainability is a major differentiator, competition in Asia-Pacific is largely centered around technological innovation, seamless integration, and financial accessibility.
Key Market Trends and Players
• Super-apps such as WeChat, Grab, and Gojek are integrating gift card services into their platforms, making them more accessible to consumers.
• Global payment companies like Mastercard and Visa are expanding their prepaid and digital gift card solutions in Asia-Pacific, targeting both businesses and consumers.
• Fintech startups such as Razorpay in India and Airwallex in Australia are introducing new B2B-focused gift card programs tailored for employee and corporate incentives.
Recent Developments and Strategic Partnerships
• Alipay partnered with major global brands to expand the acceptance of its digital gift cards for cross-border purchases.
• Paytm introduced a corporate gift card program targeting SMEs and enterprise clients, reinforcing its role in India's growing digital payment ecosystem.
• Grab partnered with leading retailers across Southeast Asia to offer GrabPay gift cards, allowing users to seamlessly redeem across multiple merchants within its ecosystem.
Outlook for the Next 2-4 Years
• Digital-first gift cards will dominate as mobile wallet penetration rises and consumer preference shifts toward app-based transactions.
• Corporate adoption will accelerate, with businesses increasingly using gift cards for employee benefits, loyalty programs, and cross-border incentives.
• Government-backed digital payment policies will continue to shape the market, with prepaid and social benefit gift cards gaining traction across multiple economies.
• E-commerce-driven demand will expand as online retailers continue to promote gift cards as an essential digital payment method.
• Technological innovation will drive competition, with fintech startups and payment platforms introducing AI-driven personalization, crypto-based gift cards, and integrated loyalty reward systems.
</v>
      </c>
      <c r="BD48" s="8" t="s">
        <v>62</v>
      </c>
      <c r="BE48" s="8" t="str">
        <f t="shared" si="5"/>
        <v>This report provides in-depth, data-centric analysis of gift card industry in Asia Pacific through 1100+ tables and 3000+ charts, across 10 countries and overall region. Below is a summary of key market segments at regional and country level:
Total Spend on Gifts
• By Consumer Segment (Retail and Corporate)
• By Product Categories (13 Segments)
• By Retail Sectors (7 Segments)
Gift Card Market Size by KPIs across Consumer Segments 
• Gross Load Value
• Transaction Value
• Unused Value
• Average Value Per Transaction
• Transaction Volume
• Average Value of Card Purchased
• Number of Cards
Gift Card Market Size by Consumer Segment 
• Retail Consumer
• Corporate Consumer (Small Scale, Mid-Tier, Large Enterprise)
Digital Gift Card Market Size 
• By Retail Consumer
• By Retail Purchase Occasion
• By Corporate Consumer
• By Corporate Purchase Occasion
• By Company Size
Gift Card Market Size by Retail Consumer 
• By Functional Attribute
• By Occasion
1. Festivals &amp; Special Celebration Days
2. Milestone Celebration
3. Self-Use
4. Other
• Value by Purchase Channel
Gift Card Spend by Consumer Behavior and Demographics 
• Consumer Purchase Behaviour
• Gift Card Buyer by Age Group
• Gift Card Buyer by Income Level
• Gift Card Buyer by Gender
Gift Card Market Size by Corporate Consumer 
• By Functional Attribute
• By Occasion
1. Employee Incentive
2. Sales Incentive
3. Consumer Incentive
• By Scale of Business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Gift Card Spend by Retail Sector (Split by Retail and Corporate Consumers)
• Ecommerce &amp; Department Stores
• Restaurants &amp; Bars
• Supermarket, Hypermarket, Convenience Store
• Entertainment &amp; Gaming
• Specialty Stores
• Health &amp; Wellness
• Travel
Gift Card Spend by Distribution Channel (Split by Retail and Corporate Consumers)
• Gift Card Online Sales 
• Gift Card Offline Sales
• 1st Party Sales
• 3rd Party Sales
• Sales Uplift
Gift Card Purchase by Payment Method
• Credit Card
• Debit Card
• Bank Transfer
• Prepaid Card
• Digital &amp; Mobile Wallet
• BNPL &amp; Other Digital Payment
• Cash
Market share by retailers for key countries (95 retailers)</v>
      </c>
      <c r="BF48" s="11" t="s">
        <v>263</v>
      </c>
      <c r="BG48" s="8" t="str">
        <f t="shared" si="6"/>
        <v>• Comprehensive comprehension of the dynamics of the gift card and incentive card markets: Recognise the opportunities in the market, the main drivers and trends, and the five-year projection for gift and incentive cards in Asia Pacific.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Asia Pacific: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v>
      </c>
      <c r="BH48" s="8" t="str">
        <f t="shared" si="7"/>
        <v>Report Description
According to PayNXT360, gift card market in Asia Pacific is expected to grow by 8.7% on annual basis to reach US$263.4 billion in 2025.
The gift card market in the region experienced robust growth during 2020-2024, achieving a CAGR of 9.9%. This upward trajectory is expected to continue, with the market forecast to grow at a CAGR of 7.7% during 2025-2029. By the end of 2029, the gift card sector is projected to expand from its 2024 value of USD 242.4 billion to approximately USD 354.7 billion.
This report provides a detailed data-centric analysis of the gift card sector in Asia Pacific, covering market opportunities and risks across consumer segments (retail and corporate); product categories; retail sectors; and store formats. With over 100+ KPIs at the regional and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This title from PayNXT360 a bundled offering, comprising 1 regional and 10 country reports. 
Regional Report – Asia Pacific Gift Card and Incentive Card Market Intelligence (Databook)
Country Report 1 - Australia Gift Card and Incentive Card Market Intelligence (Databook)
Country Report 2 - Indonesia Gift Card and Incentive Card Market Intelligence (Databook)
Country Report 3 - Philippines Gift Card and Incentive Card Market Intelligence (Databook)
Country Report 4 – Singapore Gift Card and Incentive Card Market Intelligence (Databook)
Country Report 5 – Thailand Gift Card and Incentive Card Market Intelligence (Databook)
Country Report 6 – China Gift Card and Incentive Card Market Intelligence (Databook)
Country Report 7 – Japan Gift Card and Incentive Card Market Intelligence (Databook)
Country Report 8 – India Gift Card and Incentive Card Market Intelligence (Databook)
Country Report 9 – South Korea Gift Card and Incentive Card Market Intelligence (Databook)
Country Report 10 – Malaysia Gift Card and Incentive Card Market Intelligence (Databook)
Key Insights
The Asia-Pacific gift card market is evolving rapidly, driven by mobile payment integration, e-commerce expansion, and government-led digital initiatives. Unlike Europe, where sustainability dominates trends, Asia-Pacific is witnessing accelerated digital adoption, fueled by a young, tech-savvy population and increasing smartphone penetration. Businesses are leveraging gift cards as key tools for financial inclusion, loyalty programs, and alternative payment solutions.
Mobile Payment Integration Boosting Digital Gift Card Adoption
• The region's mobile-first economy has propelled the integration of digital gift cards with payment apps such as Alipay, Paytm, and GrabPay. Consumers prefer mobile gift cards due to their seamless transaction capabilities and accessibility.
• Digital wallets are increasingly replacing traditional physical gift cards, particularly in China and India, where mobile transactions dominate retail purchases.
• Retailers and fintech companies are partnering to embed gift cards into super-apps, creating an ecosystem where consumers can purchase, redeem, and transfer gift cards through a single interface.
Government-Led Cashless Economy Initiatives Driving Market Growth
• Several Asia-Pacific governments, including India, Singapore, and South Korea, actively promote cashless payment solutions, accelerating the shift to digital gift cards.
• Regulations supporting digital transactions, such as India's Unified Payments Interface (UPI) and Indonesia's QRIS system, have facilitated widespread gift card adoption across retail and service sectors.
• Governments increasingly use prepaid and digital gift cards for subsidies, social benefits, and incentive programs to drive financial inclusion.
E-Commerce and Online Shopping Fueling Demand for Gift Cards
• The rapid expansion of e-commerce platforms such as Shopee, Lazada, and Flipkart has made digital gift cards a preferred payment and gifting method.
• Online-exclusive promotions and discounts via digital gift cards drive customer engagement and increase repeat purchases.
• Cross-border e-commerce growth has encouraged international retailers to introduce gift cards that can be redeemed in multiple countries, catering to an expanding digital consumer base.
Corporate Adoption Expanding Beyond Traditional Incentives
• Companies in Asia-Pacific are increasingly integrating gift cards into employee rewards programs, moving beyond traditional cash bonuses to flexible, spend-anywhere digital solutions.
• The rise of the gig economy has led businesses to offer digital gift cards as an alternative payroll and benefits mechanism, particularly for freelancers and contract workers.
• Large multinational corporations and SMEs are leveraging gift cards to drive customer acquisition, loyalty, and referral programs in the retail, travel, and hospitality sectors.
Competitive Landscape of the Asia-Pacific Gift Card Market
The Asia-Pacific gift card market is characterized by strong competition between global players, regional fintech firms, and local retailers. Unlike Europe, where sustainability is a major differentiator, competition in Asia-Pacific is largely centered around technological innovation, seamless integration, and financial accessibility.
Key Market Trends and Players
• Super-apps such as WeChat, Grab, and Gojek are integrating gift card services into their platforms, making them more accessible to consumers.
• Global payment companies like Mastercard and Visa are expanding their prepaid and digital gift card solutions in Asia-Pacific, targeting both businesses and consumers.
• Fintech startups such as Razorpay in India and Airwallex in Australia are introducing new B2B-focused gift card programs tailored for employee and corporate incentives.
Recent Developments and Strategic Partnerships
• Alipay partnered with major global brands to expand the acceptance of its digital gift cards for cross-border purchases.
• Paytm introduced a corporate gift card program targeting SMEs and enterprise clients, reinforcing its role in India's growing digital payment ecosystem.
• Grab partnered with leading retailers across Southeast Asia to offer GrabPay gift cards, allowing users to seamlessly redeem across multiple merchants within its ecosystem.
Outlook for the Next 2-4 Years
• Digital-first gift cards will dominate as mobile wallet penetration rises and consumer preference shifts toward app-based transactions.
• Corporate adoption will accelerate, with businesses increasingly using gift cards for employee benefits, loyalty programs, and cross-border incentives.
• Government-backed digital payment policies will continue to shape the market, with prepaid and social benefit gift cards gaining traction across multiple economies.
• E-commerce-driven demand will expand as online retailers continue to promote gift cards as an essential digital payment method.
• Technological innovation will drive competition, with fintech startups and payment platforms introducing AI-driven personalization, crypto-based gift cards, and integrated loyalty reward systems.
Scope
This report provides in-depth, data-centric analysis of gift card industry in Asia Pacific through 1100+ tables and 3000+ charts, across 10 countries and overall region. Below is a summary of key market segments at regional and country level:
Total Spend on Gifts
• By Consumer Segment (Retail and Corporate)
• By Product Categories (13 Segments)
• By Retail Sectors (7 Segments)
Gift Card Market Size by KPIs across Consumer Segments 
• Gross Load Value
• Transaction Value
• Unused Value
• Average Value Per Transaction
• Transaction Volume
• Average Value of Card Purchased
• Number of Cards
Gift Card Market Size by Consumer Segment 
• Retail Consumer
• Corporate Consumer (Small Scale, Mid-Tier, Large Enterprise)
Digital Gift Card Market Size 
• By Retail Consumer
• By Retail Purchase Occasion
• By Corporate Consumer
• By Corporate Purchase Occasion
• By Company Size
Gift Card Market Size by Retail Consumer 
• By Functional Attribute
• By Occasion
1. Festivals &amp; Special Celebration Days
2. Milestone Celebration
3. Self-Use
4. Other
• Value by Purchase Channel
Gift Card Spend by Consumer Behavior and Demographics 
• Consumer Purchase Behaviour
• Gift Card Buyer by Age Group
• Gift Card Buyer by Income Level
• Gift Card Buyer by Gender
Gift Card Market Size by Corporate Consumer 
• By Functional Attribute
• By Occasion
1. Employee Incentive
2. Sales Incentive
3. Consumer Incentive
• By Scale of Business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Gift Card Spend by Retail Sector (Split by Retail and Corporate Consumers)
• Ecommerce &amp; Department Stores
• Restaurants &amp; Bars
• Supermarket, Hypermarket, Convenience Store
• Entertainment &amp; Gaming
• Specialty Stores
• Health &amp; Wellness
• Travel
Gift Card Spend by Distribution Channel (Split by Retail and Corporate Consumers)
• Gift Card Online Sales 
• Gift Card Offline Sales
• 1st Party Sales
• 3rd Party Sales
• Sales Uplift
Gift Card Purchase by Payment Method
• Credit Card
• Debit Card
• Bank Transfer
• Prepaid Card
• Digital &amp; Mobile Wallet
• BNPL &amp; Other Digital Payment
• Cash
Market share by retailers for key countries (95 retailers)Reasons to buy
• Comprehensive comprehension of the dynamics of the gift card and incentive card markets: Recognise the opportunities in the market, the main drivers and trends, and the five-year projection for gift and incentive cards in Asia Pacific.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Asia Pacific: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v>
      </c>
      <c r="BI48" s="8" t="s">
        <v>935</v>
      </c>
      <c r="BJ48" s="8"/>
      <c r="BK48" s="8" t="str">
        <f t="shared" si="8"/>
        <v>australia | indonesia | philippines | singapore | thailand | china | japan | india | south korea | malaysia-gift-card-and-incentive-card-market-analysis</v>
      </c>
      <c r="BL48" s="8"/>
      <c r="BM48" s="8"/>
      <c r="BN48" s="8"/>
      <c r="BO48" s="8"/>
      <c r="BP48" s="8"/>
      <c r="BQ48" s="8"/>
      <c r="BR48" s="8"/>
      <c r="BS48" s="8"/>
      <c r="BT48" s="8"/>
      <c r="BU48" s="8"/>
      <c r="BV48" s="8"/>
      <c r="BW48" s="8"/>
      <c r="BX48" s="8"/>
      <c r="BY48" s="8"/>
      <c r="BZ48" s="8"/>
      <c r="CA48" s="8"/>
      <c r="CB48" s="8"/>
      <c r="CC48" s="8"/>
      <c r="CD48" s="8"/>
    </row>
    <row r="49" spans="1:82" ht="14.9" customHeight="1" x14ac:dyDescent="0.35">
      <c r="A49" s="6" t="s">
        <v>159</v>
      </c>
      <c r="B49" s="17" t="s">
        <v>505</v>
      </c>
      <c r="C49" s="17" t="str">
        <f>VLOOKUP(N49,[1]Insights!A$2:D$81,4,FALSE)</f>
        <v>According to PayNXT360, gift card market in Europe is expected to grow by 8.5% on annual basis to reach US$78.9 billion in 2025.
The gift card market in the region experienced robust growth during 2020-2024, achieving a CAGR of 9.5%. This upward trajectory is expected to continue, with the market forecast to grow at a CAGR of 7.4% during 2025-2029. By the end of 2029, the gift card sector is projected to expand from its 2024 value of USD 72.8 billion to approximately USD 105.1 billion.
This report provides a detailed data-centric analysis of the gift card sector in Europe, covering market opportunities and risks across consumer segments (retail and corporate); product categories; retail sectors; and store formats. With over 100+ KPIs at the regional and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This title from PayNXT360 a bundled offering, comprising 1 regional and 15 country reports. 
Regional Report - Europe Gift Card and Incentive Card Market Intelligence (Databook)
Country Report 1 - Norway Gift Card and Incentive Card Market Intelligence (Databook)
Country Report 2 - France Gift Card and Incentive Card Market Intelligence (Databook)
Country Report 3 - Germany Gift Card and Incentive Card Market Intelligence (Databook)
Country Report 4 – Italy Gift Card and Incentive Card Market Intelligence (Databook)
Country Report 5 – Spain Gift Card and Incentive Card Market Intelligence (Databook)
Country Report 6 – United Kingdom Gift Card and Incentive Card Market Intelligence (Databook)
Country Report 7 – Netherlands Gift Card and Incentive Card Market Intelligence (Databook)
Country Report 8 – Austria Gift Card and Incentive Card Market Intelligence (Databook)
Country Report 9 – Belgium Gift Card and Incentive Card Market Intelligence (Databook)
Country Report 10 – Greece Gift Card and Incentive Card Market Intelligence (Databook)
Country Report 11 – Switzerland Gift Card and Incentive Card Market Intelligence (Databook)
Country Report 12 – Poland Gift Card and Incentive Card Market Intelligence (Databook)
Country Report 13 – Denmark Gift Card and Incentive Card Market Intelligence (Databook)
Country Report 14 – Finland Gift Card and Incentive Card Market Intelligence (Databook)
Country Report 15 – Russia Gift Card and Incentive Card Market Intelligence (Databook)
Key Insights
The European gift card industry is experiencing significant growth, driven by digital transformation, corporate adoption, regulatory changes, and evolving consumer preferences. The market expands as businesses integrate gift cards into employee incentives, customer engagement strategies, and sustainability efforts.
Digital Gift Cards Gaining Market Share
• Due to the rise of e-commerce and mobile payment solutions, consumers are increasingly favoring digital gift cards over physical ones. This trend is evident in key markets such as Germany, France, and the Netherlands.
• Businesses are integrating digital gift cards into employee incentive programs and customer engagement strategies. Companies like Edenred and Sodexo lead this shift by offering tailored corporate gift card solutions.
• European regulations promoting digital payments have encouraged companies like Apple and Google to enhance their digital gift card offerings, incorporating features like improved fraud protection and instant redemption.
Corporate Adoption Driving Growth
• Firms are increasingly utilizing gift cards as part of their employee reward programs. Large corporations have integrated gift cards into their benefits packages to offer flexible reward options.
• The corporate sector is leveraging gift cards for business-to-business incentives, with financial institutions partnering with retailers to provide co-branded gift card solutions.
• The rise of the gig economy has prompted companies to introduce prepaid and reloadable digital gift cards tailored for freelancers and independent contractors.
Sustainability and Regulatory Impact
• Retailers are transitioning to biodegradable and digital gift cards in response to EU regulations and consumer demand for sustainable products. Companies like IKEA and H&amp;M have introduced eco-friendly gift card options to meet these expectations.
• Changes in European regulations influence the gift card market, with local government disbursement programs driving growth and ensuring consumer protection.
• Fintech companies are exploring blockchain technology to create digital gift cards that reduce environmental impact and enhance security.
Increasing Popularity of Experience-Based Gift Cards
• Gift cards for travel and hotel stays are becoming more popular, with companies like Airbnb expanding their offerings to meet consumer demand for experiential gifts.
• Consumers are showing increased interest in gift cards for dining and entertainment experiences, leading to growth in this market segment.
• Brands offer gift cards with flexible redemption policies, allowing recipients to choose from a range of experiences, enhancing the appeal of these gifts.
Competitive Landscape of the European Gift Card Market
The European gift card market is characterized by a mix of established retailers, fintech firms, and digital platforms. Companies like Amazon, Carrefour, and Zalando hold significant market shares, while fintech startups and digital marketplaces introduce new competitive dynamics.
Market Trends and Key Players
• Payment solution providers like Visa and PayPal collaborate with retailers to offer seamless digital gift card transactions, enhancing customer convenience.
• Startups are introducing gift cards backed by cryptocurrencies, catering to a niche market of consumers interested in alternative payment methods.
• Companies are focusing on personalized gift card experiences, allowing consumers to customize messages and designs, increasing the gift's emotional value.
Major Players in the Sector
• Amazon, Carrefour, and Zalando: These retailers dominate the market with extensive gift card offerings for both corporate and consumer segments.
• Edenred and Sodexo: Specializing in corporate and prepaid gift card solutions, these companies play a vital role in shaping the market by providing tailored services to businesses.
• Lidl and Aldi: These discount retailers have expanded their gift card programs, appealing to cost-conscious consumers and increasing their market presence.
Recent Developments and Partnerships
• Financial institutions partner with major retailers to offer co-branded gift cards, enhancing their product portfolios and customer reach.
• Neobanks like Revolut and N26 are incorporating gift card purchases into their mobile banking apps, providing users with convenient access to various gift card options.
• Companies such as Tillo and Payhawk are broadening their digital corporate gift card services across Europe, reflecting the growing demand in the corporate sector.
Outlook for the Next Few Years
• Digital gift cards will continue to expand as instant, flexible gifting becomes the norm. Corporate demand will rise, with businesses enhancing employee reward strategies. Sustainability efforts will intensify, driving a shift toward eco-friendly solutions.
• Market consolidation is expected, with established players acquiring fintech startups to enhance their digital capabilities. Experience-based gift cards will expand, particularly in the travel, entertainment, and wellness sectors.
• Airlines will introduce digital flight gift cards to cater to increased travel demand, while hotels and restaurant chains will further invest in digital solutions to attract consumers.
• Fintech-driven cashback gift cards will gain traction as banks and e-commerce firms collaborate on new reward structures to enhance consumer loyalty.
• AI-powered personalization will enhance the gift card experience, with companies integrating data analytics to offer tailored discounts and promotions to customers.</v>
      </c>
      <c r="D49" s="17" t="s">
        <v>617</v>
      </c>
      <c r="E49" s="18" t="s">
        <v>317</v>
      </c>
      <c r="F49" s="17"/>
      <c r="G49" s="19" t="s">
        <v>700</v>
      </c>
      <c r="H49" s="19" t="s">
        <v>877</v>
      </c>
      <c r="I49" s="19" t="s">
        <v>876</v>
      </c>
      <c r="J49" s="17"/>
      <c r="K49" s="19" t="s">
        <v>886</v>
      </c>
      <c r="L49" s="17" t="s">
        <v>52</v>
      </c>
      <c r="M49" s="17" t="s">
        <v>53</v>
      </c>
      <c r="N49" s="17" t="s">
        <v>67</v>
      </c>
      <c r="O49" s="17" t="s">
        <v>160</v>
      </c>
      <c r="Q49" s="17"/>
      <c r="R49" s="17" t="s">
        <v>56</v>
      </c>
      <c r="S49" s="17" t="s">
        <v>57</v>
      </c>
      <c r="T49" s="17"/>
      <c r="U49" s="17"/>
      <c r="V49" s="17"/>
      <c r="W49" s="17" t="s">
        <v>58</v>
      </c>
      <c r="X49" s="17">
        <v>5200</v>
      </c>
      <c r="Y49" s="17"/>
      <c r="Z49" s="17">
        <v>4900</v>
      </c>
      <c r="AA49" s="17"/>
      <c r="AB49" s="17"/>
      <c r="AC49" s="17">
        <f>Z49+700</f>
        <v>5600</v>
      </c>
      <c r="AD49" s="17"/>
      <c r="AE49" s="17"/>
      <c r="AF49" s="17">
        <f>AC49+700</f>
        <v>6300</v>
      </c>
      <c r="AG49" s="17"/>
      <c r="AH49" s="17"/>
      <c r="AI49" s="17">
        <v>1</v>
      </c>
      <c r="AJ49" s="17">
        <v>0</v>
      </c>
      <c r="AK49" s="17"/>
      <c r="AL49" s="6" t="str">
        <f t="shared" si="2"/>
        <v>DBPC22048</v>
      </c>
      <c r="AM49" s="7">
        <v>45714</v>
      </c>
      <c r="AN49" s="17" t="s">
        <v>53</v>
      </c>
      <c r="AO49" s="17" t="s">
        <v>59</v>
      </c>
      <c r="AP49" s="17" t="s">
        <v>60</v>
      </c>
      <c r="AQ49" s="17">
        <v>22048</v>
      </c>
      <c r="AR49" s="17"/>
      <c r="AS49" s="17"/>
      <c r="AT49" s="6"/>
      <c r="AU49" s="19" t="s">
        <v>881</v>
      </c>
      <c r="AV49" s="17"/>
      <c r="AW49" s="17"/>
      <c r="AX49" s="6" t="str">
        <f>VLOOKUP(N49,'[1]Data Centric'!$A$1:$H$85,8,FALSE)</f>
        <v>According to PayNXT360, gift card market in Europe is expected to grow by 8.5% on annual basis to reach US$78.9 billion in 2025.</v>
      </c>
      <c r="AY49" s="20" t="s">
        <v>259</v>
      </c>
      <c r="AZ49" s="20" t="s">
        <v>260</v>
      </c>
      <c r="BA49" t="s">
        <v>941</v>
      </c>
      <c r="BB49" s="21" t="s">
        <v>61</v>
      </c>
      <c r="BC49" s="8" t="str">
        <f t="shared" si="4"/>
        <v>According to PayNXT360, gift card market in Europe is expected to grow by 8.5% on annual basis to reach US$78.9 billion in 2025.
The gift card market in the region experienced robust growth during 2020-2024, achieving a CAGR of 9.5%. This upward trajectory is expected to continue, with the market forecast to grow at a CAGR of 7.4% during 2025-2029. By the end of 2029, the gift card sector is projected to expand from its 2024 value of USD 72.8 billion to approximately USD 105.1 billion.
This report provides a detailed data-centric analysis of the gift card sector in Europe, covering market opportunities and risks across consumer segments (retail and corporate); product categories; retail sectors; and store formats. With over 100+ KPIs at the regional and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This title from PayNXT360 a bundled offering, comprising 1 regional and 15 country reports. 
Regional Report - Europe Gift Card and Incentive Card Market Intelligence (Databook)
Country Report 1 - Norway Gift Card and Incentive Card Market Intelligence (Databook)
Country Report 2 - France Gift Card and Incentive Card Market Intelligence (Databook)
Country Report 3 - Germany Gift Card and Incentive Card Market Intelligence (Databook)
Country Report 4 – Italy Gift Card and Incentive Card Market Intelligence (Databook)
Country Report 5 – Spain Gift Card and Incentive Card Market Intelligence (Databook)
Country Report 6 – United Kingdom Gift Card and Incentive Card Market Intelligence (Databook)
Country Report 7 – Netherlands Gift Card and Incentive Card Market Intelligence (Databook)
Country Report 8 – Austria Gift Card and Incentive Card Market Intelligence (Databook)
Country Report 9 – Belgium Gift Card and Incentive Card Market Intelligence (Databook)
Country Report 10 – Greece Gift Card and Incentive Card Market Intelligence (Databook)
Country Report 11 – Switzerland Gift Card and Incentive Card Market Intelligence (Databook)
Country Report 12 – Poland Gift Card and Incentive Card Market Intelligence (Databook)
Country Report 13 – Denmark Gift Card and Incentive Card Market Intelligence (Databook)
Country Report 14 – Finland Gift Card and Incentive Card Market Intelligence (Databook)
Country Report 15 – Russia Gift Card and Incentive Card Market Intelligence (Databook)
Key Insights
The European gift card industry is experiencing significant growth, driven by digital transformation, corporate adoption, regulatory changes, and evolving consumer preferences. The market expands as businesses integrate gift cards into employee incentives, customer engagement strategies, and sustainability efforts.
Digital Gift Cards Gaining Market Share
• Due to the rise of e-commerce and mobile payment solutions, consumers are increasingly favoring digital gift cards over physical ones. This trend is evident in key markets such as Germany, France, and the Netherlands.
• Businesses are integrating digital gift cards into employee incentive programs and customer engagement strategies. Companies like Edenred and Sodexo lead this shift by offering tailored corporate gift card solutions.
• European regulations promoting digital payments have encouraged companies like Apple and Google to enhance their digital gift card offerings, incorporating features like improved fraud protection and instant redemption.
Corporate Adoption Driving Growth
• Firms are increasingly utilizing gift cards as part of their employee reward programs. Large corporations have integrated gift cards into their benefits packages to offer flexible reward options.
• The corporate sector is leveraging gift cards for business-to-business incentives, with financial institutions partnering with retailers to provide co-branded gift card solutions.
• The rise of the gig economy has prompted companies to introduce prepaid and reloadable digital gift cards tailored for freelancers and independent contractors.
Sustainability and Regulatory Impact
• Retailers are transitioning to biodegradable and digital gift cards in response to EU regulations and consumer demand for sustainable products. Companies like IKEA and H&amp;M have introduced eco-friendly gift card options to meet these expectations.
• Changes in European regulations influence the gift card market, with local government disbursement programs driving growth and ensuring consumer protection.
• Fintech companies are exploring blockchain technology to create digital gift cards that reduce environmental impact and enhance security.
Increasing Popularity of Experience-Based Gift Cards
• Gift cards for travel and hotel stays are becoming more popular, with companies like Airbnb expanding their offerings to meet consumer demand for experiential gifts.
• Consumers are showing increased interest in gift cards for dining and entertainment experiences, leading to growth in this market segment.
• Brands offer gift cards with flexible redemption policies, allowing recipients to choose from a range of experiences, enhancing the appeal of these gifts.
Competitive Landscape of the European Gift Card Market
The European gift card market is characterized by a mix of established retailers, fintech firms, and digital platforms. Companies like Amazon, Carrefour, and Zalando hold significant market shares, while fintech startups and digital marketplaces introduce new competitive dynamics.
Market Trends and Key Players
• Payment solution providers like Visa and PayPal collaborate with retailers to offer seamless digital gift card transactions, enhancing customer convenience.
• Startups are introducing gift cards backed by cryptocurrencies, catering to a niche market of consumers interested in alternative payment methods.
• Companies are focusing on personalized gift card experiences, allowing consumers to customize messages and designs, increasing the gift's emotional value.
Major Players in the Sector
• Amazon, Carrefour, and Zalando: These retailers dominate the market with extensive gift card offerings for both corporate and consumer segments.
• Edenred and Sodexo: Specializing in corporate and prepaid gift card solutions, these companies play a vital role in shaping the market by providing tailored services to businesses.
• Lidl and Aldi: These discount retailers have expanded their gift card programs, appealing to cost-conscious consumers and increasing their market presence.
Recent Developments and Partnerships
• Financial institutions partner with major retailers to offer co-branded gift cards, enhancing their product portfolios and customer reach.
• Neobanks like Revolut and N26 are incorporating gift card purchases into their mobile banking apps, providing users with convenient access to various gift card options.
• Companies such as Tillo and Payhawk are broadening their digital corporate gift card services across Europe, reflecting the growing demand in the corporate sector.
Outlook for the Next Few Years
• Digital gift cards will continue to expand as instant, flexible gifting becomes the norm. Corporate demand will rise, with businesses enhancing employee reward strategies. Sustainability efforts will intensify, driving a shift toward eco-friendly solutions.
• Market consolidation is expected, with established players acquiring fintech startups to enhance their digital capabilities. Experience-based gift cards will expand, particularly in the travel, entertainment, and wellness sectors.
• Airlines will introduce digital flight gift cards to cater to increased travel demand, while hotels and restaurant chains will further invest in digital solutions to attract consumers.
• Fintech-driven cashback gift cards will gain traction as banks and e-commerce firms collaborate on new reward structures to enhance consumer loyalty.
• AI-powered personalization will enhance the gift card experience, with companies integrating data analytics to offer tailored discounts and promotions to customers.</v>
      </c>
      <c r="BD49" s="8" t="s">
        <v>62</v>
      </c>
      <c r="BE49" s="8" t="str">
        <f t="shared" si="5"/>
        <v>This report provides in-depth, data-centric analysis of gift card industry in Europe through 1600+ tables and 4200+ charts, across 15 countries and overall region. Below is a summary of key market segments at regional and country level:
Total Spend on Gifts
• By Consumer Segment (Retail and Corporate)
• By Product Categories (13 Segments)
• By Retail Sectors (7 Segments)
Gift Card Market Size by KPIs across Consumer Segments 
• Gross Load Value
• Transaction Value
• Unused Value
• Average Value Per Transaction
• Transaction Volume
• Average Value of Card Purchased
• Number of Cards
Gift Card Market Size by Consumer Segment 
• Retail Consumer
• Corporate Consumer (Small Scale, Mid-Tier, Large Enterprise)
Digital Gift Card Market Size 
• By Retail Consumer
• By Retail Purchase Occasion
• By Corporate Consumer
• By Corporate Purchase Occasion
• By Company Size
Gift Card Market Size by Retail Consumer 
• By Functional Attribute
• By Occasion
1. Festivals &amp; Special Celebration Days
2. Milestone Celebration
3. Self-Use
4. Other
• Value by Purchase Channel
Gift Card Spend by Consumer Behavior and Demographics 
• Consumer Purchase Behaviour
• Gift Card Buyer by Age Group
• Gift Card Buyer by Income Level
• Gift Card Buyer by Gender
Gift Card Market Size by Corporate Consumer 
• By Functional Attribute
• By Occasion
1. Employee Incentive
2. Sales Incentive
3. Consumer Incentive
• By Scale of Business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Gift Card Spend by Retail Sector (Split by Retail and Corporate Consumers)
• Ecommerce &amp; Department Stores
• Restaurants &amp; Bars
• Supermarket, Hypermarket, Convenience Store
• Entertainment &amp; Gaming
• Specialty Stores
• Health &amp; Wellness
• Travel
Gift Card Spend by Distribution Channel (Split by Retail and Corporate Consumers)
• Gift Card Online Sales 
• Gift Card Offline Sales
• 1st Party Sales
• 3rd Party Sales
• Sales Uplift
Gift Card Purchase by Payment Method
• Credit Card
• Debit Card
• Bank Transfer
• Prepaid Card
• Digital &amp; Mobile Wallet
• BNPL &amp; Other Digital Payment
• Cash
Market share by retailers for key countries (115 retailers)</v>
      </c>
      <c r="BF49" s="11" t="s">
        <v>263</v>
      </c>
      <c r="BG49" s="8" t="str">
        <f t="shared" si="6"/>
        <v>• Comprehensive comprehension of the dynamics of the gift card and incentive card markets: Recognise the opportunities in the market, the main drivers and trends, and the five-year projection for gift and incentive cards in Europe.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Europe: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v>
      </c>
      <c r="BH49" s="8" t="str">
        <f t="shared" si="7"/>
        <v>Report Description
According to PayNXT360, gift card market in Europe is expected to grow by 8.5% on annual basis to reach US$78.9 billion in 2025.
The gift card market in the region experienced robust growth during 2020-2024, achieving a CAGR of 9.5%. This upward trajectory is expected to continue, with the market forecast to grow at a CAGR of 7.4% during 2025-2029. By the end of 2029, the gift card sector is projected to expand from its 2024 value of USD 72.8 billion to approximately USD 105.1 billion.
This report provides a detailed data-centric analysis of the gift card sector in Europe, covering market opportunities and risks across consumer segments (retail and corporate); product categories; retail sectors; and store formats. With over 100+ KPIs at the regional and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This title from PayNXT360 a bundled offering, comprising 1 regional and 15 country reports. 
Regional Report - Europe Gift Card and Incentive Card Market Intelligence (Databook)
Country Report 1 - Norway Gift Card and Incentive Card Market Intelligence (Databook)
Country Report 2 - France Gift Card and Incentive Card Market Intelligence (Databook)
Country Report 3 - Germany Gift Card and Incentive Card Market Intelligence (Databook)
Country Report 4 – Italy Gift Card and Incentive Card Market Intelligence (Databook)
Country Report 5 – Spain Gift Card and Incentive Card Market Intelligence (Databook)
Country Report 6 – United Kingdom Gift Card and Incentive Card Market Intelligence (Databook)
Country Report 7 – Netherlands Gift Card and Incentive Card Market Intelligence (Databook)
Country Report 8 – Austria Gift Card and Incentive Card Market Intelligence (Databook)
Country Report 9 – Belgium Gift Card and Incentive Card Market Intelligence (Databook)
Country Report 10 – Greece Gift Card and Incentive Card Market Intelligence (Databook)
Country Report 11 – Switzerland Gift Card and Incentive Card Market Intelligence (Databook)
Country Report 12 – Poland Gift Card and Incentive Card Market Intelligence (Databook)
Country Report 13 – Denmark Gift Card and Incentive Card Market Intelligence (Databook)
Country Report 14 – Finland Gift Card and Incentive Card Market Intelligence (Databook)
Country Report 15 – Russia Gift Card and Incentive Card Market Intelligence (Databook)
Key Insights
The European gift card industry is experiencing significant growth, driven by digital transformation, corporate adoption, regulatory changes, and evolving consumer preferences. The market expands as businesses integrate gift cards into employee incentives, customer engagement strategies, and sustainability efforts.
Digital Gift Cards Gaining Market Share
• Due to the rise of e-commerce and mobile payment solutions, consumers are increasingly favoring digital gift cards over physical ones. This trend is evident in key markets such as Germany, France, and the Netherlands.
• Businesses are integrating digital gift cards into employee incentive programs and customer engagement strategies. Companies like Edenred and Sodexo lead this shift by offering tailored corporate gift card solutions.
• European regulations promoting digital payments have encouraged companies like Apple and Google to enhance their digital gift card offerings, incorporating features like improved fraud protection and instant redemption.
Corporate Adoption Driving Growth
• Firms are increasingly utilizing gift cards as part of their employee reward programs. Large corporations have integrated gift cards into their benefits packages to offer flexible reward options.
• The corporate sector is leveraging gift cards for business-to-business incentives, with financial institutions partnering with retailers to provide co-branded gift card solutions.
• The rise of the gig economy has prompted companies to introduce prepaid and reloadable digital gift cards tailored for freelancers and independent contractors.
Sustainability and Regulatory Impact
• Retailers are transitioning to biodegradable and digital gift cards in response to EU regulations and consumer demand for sustainable products. Companies like IKEA and H&amp;M have introduced eco-friendly gift card options to meet these expectations.
• Changes in European regulations influence the gift card market, with local government disbursement programs driving growth and ensuring consumer protection.
• Fintech companies are exploring blockchain technology to create digital gift cards that reduce environmental impact and enhance security.
Increasing Popularity of Experience-Based Gift Cards
• Gift cards for travel and hotel stays are becoming more popular, with companies like Airbnb expanding their offerings to meet consumer demand for experiential gifts.
• Consumers are showing increased interest in gift cards for dining and entertainment experiences, leading to growth in this market segment.
• Brands offer gift cards with flexible redemption policies, allowing recipients to choose from a range of experiences, enhancing the appeal of these gifts.
Competitive Landscape of the European Gift Card Market
The European gift card market is characterized by a mix of established retailers, fintech firms, and digital platforms. Companies like Amazon, Carrefour, and Zalando hold significant market shares, while fintech startups and digital marketplaces introduce new competitive dynamics.
Market Trends and Key Players
• Payment solution providers like Visa and PayPal collaborate with retailers to offer seamless digital gift card transactions, enhancing customer convenience.
• Startups are introducing gift cards backed by cryptocurrencies, catering to a niche market of consumers interested in alternative payment methods.
• Companies are focusing on personalized gift card experiences, allowing consumers to customize messages and designs, increasing the gift's emotional value.
Major Players in the Sector
• Amazon, Carrefour, and Zalando: These retailers dominate the market with extensive gift card offerings for both corporate and consumer segments.
• Edenred and Sodexo: Specializing in corporate and prepaid gift card solutions, these companies play a vital role in shaping the market by providing tailored services to businesses.
• Lidl and Aldi: These discount retailers have expanded their gift card programs, appealing to cost-conscious consumers and increasing their market presence.
Recent Developments and Partnerships
• Financial institutions partner with major retailers to offer co-branded gift cards, enhancing their product portfolios and customer reach.
• Neobanks like Revolut and N26 are incorporating gift card purchases into their mobile banking apps, providing users with convenient access to various gift card options.
• Companies such as Tillo and Payhawk are broadening their digital corporate gift card services across Europe, reflecting the growing demand in the corporate sector.
Outlook for the Next Few Years
• Digital gift cards will continue to expand as instant, flexible gifting becomes the norm. Corporate demand will rise, with businesses enhancing employee reward strategies. Sustainability efforts will intensify, driving a shift toward eco-friendly solutions.
• Market consolidation is expected, with established players acquiring fintech startups to enhance their digital capabilities. Experience-based gift cards will expand, particularly in the travel, entertainment, and wellness sectors.
• Airlines will introduce digital flight gift cards to cater to increased travel demand, while hotels and restaurant chains will further invest in digital solutions to attract consumers.
• Fintech-driven cashback gift cards will gain traction as banks and e-commerce firms collaborate on new reward structures to enhance consumer loyalty.
• AI-powered personalization will enhance the gift card experience, with companies integrating data analytics to offer tailored discounts and promotions to customers.
Scope
This report provides in-depth, data-centric analysis of gift card industry in Europe through 1600+ tables and 4200+ charts, across 15 countries and overall region. Below is a summary of key market segments at regional and country level:
Total Spend on Gifts
• By Consumer Segment (Retail and Corporate)
• By Product Categories (13 Segments)
• By Retail Sectors (7 Segments)
Gift Card Market Size by KPIs across Consumer Segments 
• Gross Load Value
• Transaction Value
• Unused Value
• Average Value Per Transaction
• Transaction Volume
• Average Value of Card Purchased
• Number of Cards
Gift Card Market Size by Consumer Segment 
• Retail Consumer
• Corporate Consumer (Small Scale, Mid-Tier, Large Enterprise)
Digital Gift Card Market Size 
• By Retail Consumer
• By Retail Purchase Occasion
• By Corporate Consumer
• By Corporate Purchase Occasion
• By Company Size
Gift Card Market Size by Retail Consumer 
• By Functional Attribute
• By Occasion
1. Festivals &amp; Special Celebration Days
2. Milestone Celebration
3. Self-Use
4. Other
• Value by Purchase Channel
Gift Card Spend by Consumer Behavior and Demographics 
• Consumer Purchase Behaviour
• Gift Card Buyer by Age Group
• Gift Card Buyer by Income Level
• Gift Card Buyer by Gender
Gift Card Market Size by Corporate Consumer 
• By Functional Attribute
• By Occasion
1. Employee Incentive
2. Sales Incentive
3. Consumer Incentive
• By Scale of Business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Gift Card Spend by Retail Sector (Split by Retail and Corporate Consumers)
• Ecommerce &amp; Department Stores
• Restaurants &amp; Bars
• Supermarket, Hypermarket, Convenience Store
• Entertainment &amp; Gaming
• Specialty Stores
• Health &amp; Wellness
• Travel
Gift Card Spend by Distribution Channel (Split by Retail and Corporate Consumers)
• Gift Card Online Sales 
• Gift Card Offline Sales
• 1st Party Sales
• 3rd Party Sales
• Sales Uplift
Gift Card Purchase by Payment Method
• Credit Card
• Debit Card
• Bank Transfer
• Prepaid Card
• Digital &amp; Mobile Wallet
• BNPL &amp; Other Digital Payment
• Cash
Market share by retailers for key countries (115 retailers)Reasons to buy
• Comprehensive comprehension of the dynamics of the gift card and incentive card markets: Recognise the opportunities in the market, the main drivers and trends, and the five-year projection for gift and incentive cards in Europe.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Europe: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v>
      </c>
      <c r="BI49" s="8" t="s">
        <v>936</v>
      </c>
      <c r="BJ49" s="8"/>
      <c r="BK49" s="8" t="str">
        <f t="shared" si="8"/>
        <v>norway | france | germany | italy | spain | united kingdom | netherlands | austria | belgium | greece | switzerland | poland | denmark | finland | russia-gift-card-and-incentive-card-market-analysis</v>
      </c>
      <c r="BL49" s="8"/>
      <c r="BM49" s="8"/>
      <c r="BN49" s="8"/>
      <c r="BO49" s="8"/>
      <c r="BP49" s="8"/>
      <c r="BQ49" s="8"/>
      <c r="BR49" s="8"/>
      <c r="BS49" s="8"/>
      <c r="BT49" s="8"/>
      <c r="BU49" s="8"/>
      <c r="BV49" s="8"/>
      <c r="BW49" s="8"/>
      <c r="BX49" s="8"/>
      <c r="BY49" s="8"/>
      <c r="BZ49" s="8"/>
      <c r="CA49" s="8"/>
      <c r="CB49" s="8"/>
      <c r="CC49" s="8"/>
      <c r="CD49" s="8"/>
    </row>
    <row r="50" spans="1:82" ht="14.9" customHeight="1" x14ac:dyDescent="0.35">
      <c r="A50" s="6" t="s">
        <v>161</v>
      </c>
      <c r="B50" s="17" t="s">
        <v>506</v>
      </c>
      <c r="C50" s="17" t="str">
        <f>VLOOKUP(N50,[1]Insights!A$2:D$81,4,FALSE)</f>
        <v>According to PayNXT360, global gift card market is expected to grow by 8.5% on annual basis to reach US$614.7 billion in 2025.
Global gift card market experienced robust growth during 2020-2024, achieving a CAGR of 9.5%. This upward trajectory is expected to continue, with the market forecast to grow at a CAGR of 7.5% during 2025-2029. By the end of 2029, the gift card sector is projected to expand from its 2024 value of USD 566.6 billion to approximately USD 822.0 billion.
This report provides a detailed data-centric analysis of the gift card sector in key global markets, covering market opportunities and risks across consumer segments (retail and corporate); product categories; retail sectors; and store formats. With over 100+ KPIs at the regional and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This title from PayNXT360 a bundled offering, comprising 1 global, 6 regional and 20 country reports. 
Global Report – Global Gift Card and Incentive Card Market Intelligence (Databook)
Regional Report 1 – North America Gift Card and Incentive Card Market Intelligence (Databook)
Regional Report 2 - Europe Gift Card and Incentive Card Market Intelligence (Databook)
Regional Report 3 – Latin America Gift Card and Incentive Card Market Intelligence (Databook)
Regional Report 4 – Middle East Gift Card and Incentive Card Market Intelligence (Databook)
Regional Report 5 – Asia Pacific Gift Card and Incentive Card Market Intelligence (Databook)
Regional Report 6 – Africa Gift Card and Incentive Card Market Intelligence (Databook)
Country Report 1 - Argentina Gift Card and Incentive Card Market Intelligence (Databook)
Country Report 2 - Australia Gift Card and Incentive Card Market Intelligence (Databook)
Country Report 3 - Brazil Gift Card and Incentive Card Market Intelligence (Databook)
Country Report 4 - Canada Gift Card and Incentive Card Market Intelligence (Databook)
Country Report 5 - China Gift Card and Incentive Card Market Intelligence (Databook)
Country Report 6 - France Gift Card and Incentive Card Market Intelligence (Databook)
Country Report 7 - Germany Gift Card and Incentive Card Market Intelligence (Databook)
Country Report 8 - India Gift Card and Incentive Card Market Intelligence (Databook)
Country Report 9 - Indonesia Gift Card and Incentive Card Market Intelligence (Databook)
Country Report 10 - Italy Gift Card and Incentive Card Market Intelligence (Databook)
Country Report 11 - Kenya Gift Card and Incentive Card Market Intelligence (Databook)
Country Report 12 - Mexico Gift Card and Incentive Card Market Intelligence (Databook)
Country Report 13 - Nigeria Gift Card and Incentive Card Market Intelligence (Databook)
Country Report 14 - Philippines Gift Card and Incentive Card Market Intelligence (Databook)
Country Report 15 - Russia Gift Card and Incentive Card Market Intelligence (Databook)
Country Report 16 - South Africa Gift Card and Incentive Card Market Intelligence (Databook)
Country Report 17 - Thailand Gift Card and Incentive Card Market Intelligence (Databook)
Country Report 18 - United Arab Emirates Gift Card and Incentive Card Market Intelligence (Databook)
Country Report 19 - United Kingdom Gift Card and Incentive Card Market Intelligence (Databook)
Country Report 20 - United States Gift Card and Incentive Card Market Intelligence (Databook)
Key Insights
The global gift card market is evolving rapidly, driven by digital innovation, e-commerce expansion, and shifting consumer behaviors. Unlike regional markets emphasizing localized trends such as government-backed digital initiatives in Asia-Pacific or sustainability in Europe, the global landscape is shaped by technological advancements, increased corporate adoption, and changing consumer gifting preferences.
Digital and E-Gift Cards Surpassing Physical Cards
• Digital gift cards are now the preferred choice for consumers due to their convenience, security, and instant delivery. Online sales account for a significant portion of the global gift card market, reflecting a broader shift towards digital gifting solutions.
• Mobile wallets such as Apple Pay, Google Pay, and regional payment platforms are increasingly integrating digital gift cards, making them more accessible and seamless for users.
• Retailers and payment providers are enhancing digital gift card functionalities, including in-app purchases and real-time balance tracking, to encourage wider adoption.
Personalization and Customization Enhancing Consumer Engagement
• Technological advancements have enabled personalized digital gift cards with custom messages, designs, and even video greetings, making them more appealing than generic alternatives.
• Retailers use AI-driven recommendations to suggest tailored gift card options based on consumer preferences and previous purchase behaviors, increasing conversion rates.
• Brands leverage digital gift cards for gamified experiences, including surprise discounts or personalized reward incentives upon redemption.
Corporate Adoption Expanding Beyond Traditional Incentives
• Companies worldwide incorporate gift cards into employee benefits, wellness programs, and corporate incentives. Gift cards provide a flexible alternative to cash bonuses, allowing employees to select rewards that suit their preferences.
• Businesses are integrating gift cards into customer loyalty programs, leveraging them as promotional tools to encourage repeat purchases and engagement.
• The rise of the gig economy has led to increased demand for gift cards as payment alternatives for freelancers, contractors, and remote workers.
Sustainability and Eco-Friendly Initiatives Gaining Traction
• Consumers and businesses increasingly seek environmentally responsible alternatives to traditional plastic gift cards. Digital gift cards reduce the carbon footprint associated with manufacturing and logistics.
• Some retailers have introduced biodegradable or recycled-material gift cards, catering to eco-conscious consumers who prefer sustainable gifting options.
• Companies that prioritize sustainability in their gift card offerings strengthen their brand reputation and align with consumer expectations for responsible business practices.
Integration of Advanced Technologies Transforming the Market
• Blockchain is being explored as a secure and transparent method to manage gift card transactions, preventing fraud and increasing consumer trust.
• Augmented Reality (AR) experiences are being integrated into gift card platforms, allowing recipients to interact with digital content or access personalized shopping experiences upon redemption.
• AI and machine learning are enhancing fraud detection mechanisms, ensuring greater security and trust in digital gift card transactions.
Competitive Landscape of the Global Gift Card Market
The global gift card industry is characterized by strong competition between established financial institutions, fintech companies, and major retailers. As digital solutions dominate, businesses innovate to differentiate themselves and capture market share.
Key Market Trends and Players
• Retailer-Specific Gift Cards: Major global retailers such as Amazon, Walmart, and Alibaba continue leading the market with branded gift card programs tailored for individual consumers and corporate clients.
• Fintech-Led Solutions: Companies like Blackhawk Network and InComm Payments are expanding their reach by integrating digital gift card solutions with e-commerce and mobile payment platforms.
• Emerging Startups: Innovative startups are entering the market with features such as instant peer-to-peer gift card transfers and cryptocurrency-backed gift cards, appealing to tech-savvy consumers.
Recent Developments and Strategic Partnerships
• Hallmark's QR-Based Gift Cards: Hallmark introduced a new greeting card line that includes embedded QR codes, allowing users to seamlessly access and redeem digital gift cards.
• Moonpig's Market Adjustments: UK-based Moonpig reported financial losses following challenges in its experience-based gift card segment, highlighting evolving consumer preferences in the market.
• Regulatory Compliance Enforcement: Card Compliant LLC faced legal scrutiny for aiding H&amp;M in retaining unredeemed gift card funds, underscoring the importance of adherence to financial regulations.
Outlook for the Next 2-4 Years
• Digital gift cards will dominate as e-commerce and mobile payment adoption accelerate, reducing the reliance on physical formats.
• Corporate incentives will expand, with businesses integrating gift cards into employee engagement and loyalty strategies.
• With retailers focusing on eco-friendly alternatives to traditional plastic gift cards, sustainability-driven initiatives will increase.
• Technological advancements will redefine security and engagement, with blockchain, AI, and AR playing key roles in fraud prevention and interactive gifting experiences.
• Regulatory oversight will intensify, pushing businesses to enhance transparency in gift card policies, expiration terms, and consumer protection measures.</v>
      </c>
      <c r="D50" s="17" t="s">
        <v>618</v>
      </c>
      <c r="E50" s="22" t="s">
        <v>569</v>
      </c>
      <c r="F50" s="17"/>
      <c r="G50" s="19" t="s">
        <v>875</v>
      </c>
      <c r="H50" s="19" t="s">
        <v>877</v>
      </c>
      <c r="I50" s="19" t="s">
        <v>876</v>
      </c>
      <c r="J50" s="17"/>
      <c r="K50" s="19" t="s">
        <v>885</v>
      </c>
      <c r="L50" s="17" t="s">
        <v>52</v>
      </c>
      <c r="M50" s="17" t="s">
        <v>53</v>
      </c>
      <c r="N50" s="17" t="s">
        <v>313</v>
      </c>
      <c r="O50" s="17" t="s">
        <v>162</v>
      </c>
      <c r="Q50" s="17"/>
      <c r="R50" s="17" t="s">
        <v>56</v>
      </c>
      <c r="S50" s="17" t="s">
        <v>57</v>
      </c>
      <c r="T50" s="17"/>
      <c r="U50" s="17"/>
      <c r="V50" s="17"/>
      <c r="W50" s="17" t="s">
        <v>58</v>
      </c>
      <c r="X50" s="17">
        <v>8450</v>
      </c>
      <c r="Y50" s="17"/>
      <c r="Z50" s="17">
        <v>6900</v>
      </c>
      <c r="AA50" s="17"/>
      <c r="AB50" s="17"/>
      <c r="AC50" s="17">
        <f>Z50+1000</f>
        <v>7900</v>
      </c>
      <c r="AD50" s="17"/>
      <c r="AE50" s="17"/>
      <c r="AF50" s="17">
        <f>AC50+1000</f>
        <v>8900</v>
      </c>
      <c r="AG50" s="17"/>
      <c r="AH50" s="17"/>
      <c r="AI50" s="17">
        <v>1</v>
      </c>
      <c r="AJ50" s="17">
        <v>0</v>
      </c>
      <c r="AK50" s="17"/>
      <c r="AL50" s="6" t="str">
        <f t="shared" si="2"/>
        <v>DBPC22049</v>
      </c>
      <c r="AM50" s="7">
        <v>45714</v>
      </c>
      <c r="AN50" s="17" t="s">
        <v>53</v>
      </c>
      <c r="AO50" s="17" t="s">
        <v>59</v>
      </c>
      <c r="AP50" s="17" t="s">
        <v>60</v>
      </c>
      <c r="AQ50" s="17">
        <v>22049</v>
      </c>
      <c r="AR50" s="17"/>
      <c r="AS50" s="17"/>
      <c r="AT50" s="6"/>
      <c r="AU50" s="19" t="s">
        <v>882</v>
      </c>
      <c r="AV50" s="17"/>
      <c r="AW50" s="17"/>
      <c r="AX50" s="6" t="str">
        <f>VLOOKUP(N50,'[1]Data Centric'!$A$1:$H$85,8,FALSE)</f>
        <v>According to PayNXT360, global gift card market is expected to grow by 8.5% on annual basis to reach US$614.7 billion in 2025.</v>
      </c>
      <c r="AY50" s="20" t="s">
        <v>261</v>
      </c>
      <c r="AZ50" s="20" t="s">
        <v>262</v>
      </c>
      <c r="BA50" t="s">
        <v>942</v>
      </c>
      <c r="BB50" s="21" t="s">
        <v>61</v>
      </c>
      <c r="BC50" s="8" t="str">
        <f t="shared" si="4"/>
        <v>According to PayNXT360, global gift card market is expected to grow by 8.5% on annual basis to reach US$614.7 billion in 2025.
Global gift card market experienced robust growth during 2020-2024, achieving a CAGR of 9.5%. This upward trajectory is expected to continue, with the market forecast to grow at a CAGR of 7.5% during 2025-2029. By the end of 2029, the gift card sector is projected to expand from its 2024 value of USD 566.6 billion to approximately USD 822.0 billion.
This report provides a detailed data-centric analysis of the gift card sector in key global markets, covering market opportunities and risks across consumer segments (retail and corporate); product categories; retail sectors; and store formats. With over 100+ KPIs at the regional and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This title from PayNXT360 a bundled offering, comprising 1 global, 6 regional and 20 country reports. 
Global Report – Global Gift Card and Incentive Card Market Intelligence (Databook)
Regional Report 1 – North America Gift Card and Incentive Card Market Intelligence (Databook)
Regional Report 2 - Europe Gift Card and Incentive Card Market Intelligence (Databook)
Regional Report 3 – Latin America Gift Card and Incentive Card Market Intelligence (Databook)
Regional Report 4 – Middle East Gift Card and Incentive Card Market Intelligence (Databook)
Regional Report 5 – Asia Pacific Gift Card and Incentive Card Market Intelligence (Databook)
Regional Report 6 – Africa Gift Card and Incentive Card Market Intelligence (Databook)
Country Report 1 - Argentina Gift Card and Incentive Card Market Intelligence (Databook)
Country Report 2 - Australia Gift Card and Incentive Card Market Intelligence (Databook)
Country Report 3 - Brazil Gift Card and Incentive Card Market Intelligence (Databook)
Country Report 4 - Canada Gift Card and Incentive Card Market Intelligence (Databook)
Country Report 5 - China Gift Card and Incentive Card Market Intelligence (Databook)
Country Report 6 - France Gift Card and Incentive Card Market Intelligence (Databook)
Country Report 7 - Germany Gift Card and Incentive Card Market Intelligence (Databook)
Country Report 8 - India Gift Card and Incentive Card Market Intelligence (Databook)
Country Report 9 - Indonesia Gift Card and Incentive Card Market Intelligence (Databook)
Country Report 10 - Italy Gift Card and Incentive Card Market Intelligence (Databook)
Country Report 11 - Kenya Gift Card and Incentive Card Market Intelligence (Databook)
Country Report 12 - Mexico Gift Card and Incentive Card Market Intelligence (Databook)
Country Report 13 - Nigeria Gift Card and Incentive Card Market Intelligence (Databook)
Country Report 14 - Philippines Gift Card and Incentive Card Market Intelligence (Databook)
Country Report 15 - Russia Gift Card and Incentive Card Market Intelligence (Databook)
Country Report 16 - South Africa Gift Card and Incentive Card Market Intelligence (Databook)
Country Report 17 - Thailand Gift Card and Incentive Card Market Intelligence (Databook)
Country Report 18 - United Arab Emirates Gift Card and Incentive Card Market Intelligence (Databook)
Country Report 19 - United Kingdom Gift Card and Incentive Card Market Intelligence (Databook)
Country Report 20 - United States Gift Card and Incentive Card Market Intelligence (Databook)
Key Insights
The global gift card market is evolving rapidly, driven by digital innovation, e-commerce expansion, and shifting consumer behaviors. Unlike regional markets emphasizing localized trends such as government-backed digital initiatives in Asia-Pacific or sustainability in Europe, the global landscape is shaped by technological advancements, increased corporate adoption, and changing consumer gifting preferences.
Digital and E-Gift Cards Surpassing Physical Cards
• Digital gift cards are now the preferred choice for consumers due to their convenience, security, and instant delivery. Online sales account for a significant portion of the global gift card market, reflecting a broader shift towards digital gifting solutions.
• Mobile wallets such as Apple Pay, Google Pay, and regional payment platforms are increasingly integrating digital gift cards, making them more accessible and seamless for users.
• Retailers and payment providers are enhancing digital gift card functionalities, including in-app purchases and real-time balance tracking, to encourage wider adoption.
Personalization and Customization Enhancing Consumer Engagement
• Technological advancements have enabled personalized digital gift cards with custom messages, designs, and even video greetings, making them more appealing than generic alternatives.
• Retailers use AI-driven recommendations to suggest tailored gift card options based on consumer preferences and previous purchase behaviors, increasing conversion rates.
• Brands leverage digital gift cards for gamified experiences, including surprise discounts or personalized reward incentives upon redemption.
Corporate Adoption Expanding Beyond Traditional Incentives
• Companies worldwide incorporate gift cards into employee benefits, wellness programs, and corporate incentives. Gift cards provide a flexible alternative to cash bonuses, allowing employees to select rewards that suit their preferences.
• Businesses are integrating gift cards into customer loyalty programs, leveraging them as promotional tools to encourage repeat purchases and engagement.
• The rise of the gig economy has led to increased demand for gift cards as payment alternatives for freelancers, contractors, and remote workers.
Sustainability and Eco-Friendly Initiatives Gaining Traction
• Consumers and businesses increasingly seek environmentally responsible alternatives to traditional plastic gift cards. Digital gift cards reduce the carbon footprint associated with manufacturing and logistics.
• Some retailers have introduced biodegradable or recycled-material gift cards, catering to eco-conscious consumers who prefer sustainable gifting options.
• Companies that prioritize sustainability in their gift card offerings strengthen their brand reputation and align with consumer expectations for responsible business practices.
Integration of Advanced Technologies Transforming the Market
• Blockchain is being explored as a secure and transparent method to manage gift card transactions, preventing fraud and increasing consumer trust.
• Augmented Reality (AR) experiences are being integrated into gift card platforms, allowing recipients to interact with digital content or access personalized shopping experiences upon redemption.
• AI and machine learning are enhancing fraud detection mechanisms, ensuring greater security and trust in digital gift card transactions.
Competitive Landscape of the Global Gift Card Market
The global gift card industry is characterized by strong competition between established financial institutions, fintech companies, and major retailers. As digital solutions dominate, businesses innovate to differentiate themselves and capture market share.
Key Market Trends and Players
• Retailer-Specific Gift Cards: Major global retailers such as Amazon, Walmart, and Alibaba continue leading the market with branded gift card programs tailored for individual consumers and corporate clients.
• Fintech-Led Solutions: Companies like Blackhawk Network and InComm Payments are expanding their reach by integrating digital gift card solutions with e-commerce and mobile payment platforms.
• Emerging Startups: Innovative startups are entering the market with features such as instant peer-to-peer gift card transfers and cryptocurrency-backed gift cards, appealing to tech-savvy consumers.
Recent Developments and Strategic Partnerships
• Hallmark's QR-Based Gift Cards: Hallmark introduced a new greeting card line that includes embedded QR codes, allowing users to seamlessly access and redeem digital gift cards.
• Moonpig's Market Adjustments: UK-based Moonpig reported financial losses following challenges in its experience-based gift card segment, highlighting evolving consumer preferences in the market.
• Regulatory Compliance Enforcement: Card Compliant LLC faced legal scrutiny for aiding H&amp;M in retaining unredeemed gift card funds, underscoring the importance of adherence to financial regulations.
Outlook for the Next 2-4 Years
• Digital gift cards will dominate as e-commerce and mobile payment adoption accelerate, reducing the reliance on physical formats.
• Corporate incentives will expand, with businesses integrating gift cards into employee engagement and loyalty strategies.
• With retailers focusing on eco-friendly alternatives to traditional plastic gift cards, sustainability-driven initiatives will increase.
• Technological advancements will redefine security and engagement, with blockchain, AI, and AR playing key roles in fraud prevention and interactive gifting experiences.
• Regulatory oversight will intensify, pushing businesses to enhance transparency in gift card policies, expiration terms, and consumer protection measures.</v>
      </c>
      <c r="BD50" s="8" t="s">
        <v>62</v>
      </c>
      <c r="BE50" s="8" t="str">
        <f t="shared" si="5"/>
        <v>This report provides in-depth, data-centric analysis of global gift card industry through 2700+ tables and 7500+ charts, across 20 countries, 6 regions and overall global report. Below is a summary of key market segments at regional and country level:
Total Spend on Gifts
• By Consumer Segment (Retail and Corporate)
• By Product Categories (13 Segments)
• By Retail Sectors (7 Segments)
Gift Card Market Size by KPIs across Consumer Segments 
• Gross Load Value
• Transaction Value
• Unused Value
• Average Value Per Transaction
• Transaction Volume
• Average Value of Card Purchased
• Number of Cards
Gift Card Market Size by Consumer Segment 
• Retail Consumer
• Corporate Consumer (Small Scale, Mid-Tier, Large Enterprise)
Digital Gift Card Market Size 
• By Retail Consumer
• By Retail Purchase Occasion
• By Corporate Consumer
• By Corporate Purchase Occasion
• By Company Size
Gift Card Market Size by Retail Consumer 
• By Functional Attribute
• By Occasion
1. Festivals &amp; Special Celebration Days
2. Milestone Celebration
3. Self-Use
4. Other
• Value by Purchase Channel
Gift Card Spend by Consumer Behavior and Demographics 
• Consumer Purchase Behaviour
• Gift Card Buyer by Age Group
• Gift Card Buyer by Income Level
• Gift Card Buyer by Gender
Gift Card Market Size by Corporate Consumer 
• By Functional Attribute
• By Occasion
1. Employee Incentive
2. Sales Incentive
3. Consumer Incentive
• By Scale of Business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Gift Card Spend by Retail Sector (Split by Retail and Corporate Consumers)
• Ecommerce &amp; Department Stores
• Restaurants &amp; Bars
• Supermarket, Hypermarket, Convenience Store
• Entertainment &amp; Gaming
• Specialty Stores
• Health &amp; Wellness
• Travel
Gift Card Spend by Distribution Channel (Split by Retail and Corporate Consumers)
• Gift Card Online Sales 
• Gift Card Offline Sales
• 1st Party Sales
• 3rd Party Sales
• Sales Uplift
Gift Card Purchase by Payment Method
• Credit Card
• Debit Card
• Bank Transfer
• Prepaid Card
• Digital &amp; Mobile Wallet
• BNPL &amp; Other Digital Payment
• Cash
Market share by retailers for key countries (325 retailers)</v>
      </c>
      <c r="BF50" s="11" t="s">
        <v>263</v>
      </c>
      <c r="BG50" s="8" t="str">
        <f t="shared" si="6"/>
        <v>• Comprehensive comprehension of the dynamics of the gift card and incentive card markets: Recognise the opportunities in the market, the main drivers and trends, and the five-year projection for global gift and incentive cards.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v>
      </c>
      <c r="BH50" s="8" t="str">
        <f t="shared" si="7"/>
        <v>Report Description
According to PayNXT360, global gift card market is expected to grow by 8.5% on annual basis to reach US$614.7 billion in 2025.
Global gift card market experienced robust growth during 2020-2024, achieving a CAGR of 9.5%. This upward trajectory is expected to continue, with the market forecast to grow at a CAGR of 7.5% during 2025-2029. By the end of 2029, the gift card sector is projected to expand from its 2024 value of USD 566.6 billion to approximately USD 822.0 billion.
This report provides a detailed data-centric analysis of the gift card sector in key global markets, covering market opportunities and risks across consumer segments (retail and corporate); product categories; retail sectors; and store formats. With over 100+ KPIs at the regional and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This title from PayNXT360 a bundled offering, comprising 1 global, 6 regional and 20 country reports. 
Global Report – Global Gift Card and Incentive Card Market Intelligence (Databook)
Regional Report 1 – North America Gift Card and Incentive Card Market Intelligence (Databook)
Regional Report 2 - Europe Gift Card and Incentive Card Market Intelligence (Databook)
Regional Report 3 – Latin America Gift Card and Incentive Card Market Intelligence (Databook)
Regional Report 4 – Middle East Gift Card and Incentive Card Market Intelligence (Databook)
Regional Report 5 – Asia Pacific Gift Card and Incentive Card Market Intelligence (Databook)
Regional Report 6 – Africa Gift Card and Incentive Card Market Intelligence (Databook)
Country Report 1 - Argentina Gift Card and Incentive Card Market Intelligence (Databook)
Country Report 2 - Australia Gift Card and Incentive Card Market Intelligence (Databook)
Country Report 3 - Brazil Gift Card and Incentive Card Market Intelligence (Databook)
Country Report 4 - Canada Gift Card and Incentive Card Market Intelligence (Databook)
Country Report 5 - China Gift Card and Incentive Card Market Intelligence (Databook)
Country Report 6 - France Gift Card and Incentive Card Market Intelligence (Databook)
Country Report 7 - Germany Gift Card and Incentive Card Market Intelligence (Databook)
Country Report 8 - India Gift Card and Incentive Card Market Intelligence (Databook)
Country Report 9 - Indonesia Gift Card and Incentive Card Market Intelligence (Databook)
Country Report 10 - Italy Gift Card and Incentive Card Market Intelligence (Databook)
Country Report 11 - Kenya Gift Card and Incentive Card Market Intelligence (Databook)
Country Report 12 - Mexico Gift Card and Incentive Card Market Intelligence (Databook)
Country Report 13 - Nigeria Gift Card and Incentive Card Market Intelligence (Databook)
Country Report 14 - Philippines Gift Card and Incentive Card Market Intelligence (Databook)
Country Report 15 - Russia Gift Card and Incentive Card Market Intelligence (Databook)
Country Report 16 - South Africa Gift Card and Incentive Card Market Intelligence (Databook)
Country Report 17 - Thailand Gift Card and Incentive Card Market Intelligence (Databook)
Country Report 18 - United Arab Emirates Gift Card and Incentive Card Market Intelligence (Databook)
Country Report 19 - United Kingdom Gift Card and Incentive Card Market Intelligence (Databook)
Country Report 20 - United States Gift Card and Incentive Card Market Intelligence (Databook)
Key Insights
The global gift card market is evolving rapidly, driven by digital innovation, e-commerce expansion, and shifting consumer behaviors. Unlike regional markets emphasizing localized trends such as government-backed digital initiatives in Asia-Pacific or sustainability in Europe, the global landscape is shaped by technological advancements, increased corporate adoption, and changing consumer gifting preferences.
Digital and E-Gift Cards Surpassing Physical Cards
• Digital gift cards are now the preferred choice for consumers due to their convenience, security, and instant delivery. Online sales account for a significant portion of the global gift card market, reflecting a broader shift towards digital gifting solutions.
• Mobile wallets such as Apple Pay, Google Pay, and regional payment platforms are increasingly integrating digital gift cards, making them more accessible and seamless for users.
• Retailers and payment providers are enhancing digital gift card functionalities, including in-app purchases and real-time balance tracking, to encourage wider adoption.
Personalization and Customization Enhancing Consumer Engagement
• Technological advancements have enabled personalized digital gift cards with custom messages, designs, and even video greetings, making them more appealing than generic alternatives.
• Retailers use AI-driven recommendations to suggest tailored gift card options based on consumer preferences and previous purchase behaviors, increasing conversion rates.
• Brands leverage digital gift cards for gamified experiences, including surprise discounts or personalized reward incentives upon redemption.
Corporate Adoption Expanding Beyond Traditional Incentives
• Companies worldwide incorporate gift cards into employee benefits, wellness programs, and corporate incentives. Gift cards provide a flexible alternative to cash bonuses, allowing employees to select rewards that suit their preferences.
• Businesses are integrating gift cards into customer loyalty programs, leveraging them as promotional tools to encourage repeat purchases and engagement.
• The rise of the gig economy has led to increased demand for gift cards as payment alternatives for freelancers, contractors, and remote workers.
Sustainability and Eco-Friendly Initiatives Gaining Traction
• Consumers and businesses increasingly seek environmentally responsible alternatives to traditional plastic gift cards. Digital gift cards reduce the carbon footprint associated with manufacturing and logistics.
• Some retailers have introduced biodegradable or recycled-material gift cards, catering to eco-conscious consumers who prefer sustainable gifting options.
• Companies that prioritize sustainability in their gift card offerings strengthen their brand reputation and align with consumer expectations for responsible business practices.
Integration of Advanced Technologies Transforming the Market
• Blockchain is being explored as a secure and transparent method to manage gift card transactions, preventing fraud and increasing consumer trust.
• Augmented Reality (AR) experiences are being integrated into gift card platforms, allowing recipients to interact with digital content or access personalized shopping experiences upon redemption.
• AI and machine learning are enhancing fraud detection mechanisms, ensuring greater security and trust in digital gift card transactions.
Competitive Landscape of the Global Gift Card Market
The global gift card industry is characterized by strong competition between established financial institutions, fintech companies, and major retailers. As digital solutions dominate, businesses innovate to differentiate themselves and capture market share.
Key Market Trends and Players
• Retailer-Specific Gift Cards: Major global retailers such as Amazon, Walmart, and Alibaba continue leading the market with branded gift card programs tailored for individual consumers and corporate clients.
• Fintech-Led Solutions: Companies like Blackhawk Network and InComm Payments are expanding their reach by integrating digital gift card solutions with e-commerce and mobile payment platforms.
• Emerging Startups: Innovative startups are entering the market with features such as instant peer-to-peer gift card transfers and cryptocurrency-backed gift cards, appealing to tech-savvy consumers.
Recent Developments and Strategic Partnerships
• Hallmark's QR-Based Gift Cards: Hallmark introduced a new greeting card line that includes embedded QR codes, allowing users to seamlessly access and redeem digital gift cards.
• Moonpig's Market Adjustments: UK-based Moonpig reported financial losses following challenges in its experience-based gift card segment, highlighting evolving consumer preferences in the market.
• Regulatory Compliance Enforcement: Card Compliant LLC faced legal scrutiny for aiding H&amp;M in retaining unredeemed gift card funds, underscoring the importance of adherence to financial regulations.
Outlook for the Next 2-4 Years
• Digital gift cards will dominate as e-commerce and mobile payment adoption accelerate, reducing the reliance on physical formats.
• Corporate incentives will expand, with businesses integrating gift cards into employee engagement and loyalty strategies.
• With retailers focusing on eco-friendly alternatives to traditional plastic gift cards, sustainability-driven initiatives will increase.
• Technological advancements will redefine security and engagement, with blockchain, AI, and AR playing key roles in fraud prevention and interactive gifting experiences.
• Regulatory oversight will intensify, pushing businesses to enhance transparency in gift card policies, expiration terms, and consumer protection measures.
Scope
This report provides in-depth, data-centric analysis of global gift card industry through 2700+ tables and 7500+ charts, across 20 countries, 6 regions and overall global report. Below is a summary of key market segments at regional and country level:
Total Spend on Gifts
• By Consumer Segment (Retail and Corporate)
• By Product Categories (13 Segments)
• By Retail Sectors (7 Segments)
Gift Card Market Size by KPIs across Consumer Segments 
• Gross Load Value
• Transaction Value
• Unused Value
• Average Value Per Transaction
• Transaction Volume
• Average Value of Card Purchased
• Number of Cards
Gift Card Market Size by Consumer Segment 
• Retail Consumer
• Corporate Consumer (Small Scale, Mid-Tier, Large Enterprise)
Digital Gift Card Market Size 
• By Retail Consumer
• By Retail Purchase Occasion
• By Corporate Consumer
• By Corporate Purchase Occasion
• By Company Size
Gift Card Market Size by Retail Consumer 
• By Functional Attribute
• By Occasion
1. Festivals &amp; Special Celebration Days
2. Milestone Celebration
3. Self-Use
4. Other
• Value by Purchase Channel
Gift Card Spend by Consumer Behavior and Demographics 
• Consumer Purchase Behaviour
• Gift Card Buyer by Age Group
• Gift Card Buyer by Income Level
• Gift Card Buyer by Gender
Gift Card Market Size by Corporate Consumer 
• By Functional Attribute
• By Occasion
1. Employee Incentive
2. Sales Incentive
3. Consumer Incentive
• By Scale of Business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Gift Card Spend by Retail Sector (Split by Retail and Corporate Consumers)
• Ecommerce &amp; Department Stores
• Restaurants &amp; Bars
• Supermarket, Hypermarket, Convenience Store
• Entertainment &amp; Gaming
• Specialty Stores
• Health &amp; Wellness
• Travel
Gift Card Spend by Distribution Channel (Split by Retail and Corporate Consumers)
• Gift Card Online Sales 
• Gift Card Offline Sales
• 1st Party Sales
• 3rd Party Sales
• Sales Uplift
Gift Card Purchase by Payment Method
• Credit Card
• Debit Card
• Bank Transfer
• Prepaid Card
• Digital &amp; Mobile Wallet
• BNPL &amp; Other Digital Payment
• Cash
Market share by retailers for key countries (325 retailers)Reasons to buy
• Comprehensive comprehension of the dynamics of the gift card and incentive card markets: Recognise the opportunities in the market, the main drivers and trends, and the five-year projection for global gift and incentive cards.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v>
      </c>
      <c r="BI50" s="8" t="s">
        <v>937</v>
      </c>
      <c r="BJ50" s="8"/>
      <c r="BK50" s="8" t="str">
        <f t="shared" si="8"/>
        <v>canada | mexico | united states | australia | indonesia | philippines | singapore | thailand | china | japan | india | south korea | taiwan | russia | france | germany | italy | spain | united kingdom | netherlands | austria | belgium | greece | switzerland | poland | denmark | finland | ireland | turkey | united arab emirates | saudi arabia | israel | iran | kenya | nigeria | south africa | argentina | brazil | chile | colombia-gift-card-and-incentive-card-market-analysis</v>
      </c>
      <c r="BL50" s="8"/>
      <c r="BM50" s="8"/>
      <c r="BN50" s="8"/>
      <c r="BO50" s="8"/>
      <c r="BP50" s="8"/>
      <c r="BQ50" s="8"/>
      <c r="BR50" s="8"/>
      <c r="BS50" s="8"/>
      <c r="BT50" s="8"/>
      <c r="BU50" s="8"/>
      <c r="BV50" s="8"/>
      <c r="BW50" s="8"/>
      <c r="BX50" s="8"/>
      <c r="BY50" s="8"/>
      <c r="BZ50" s="8"/>
      <c r="CA50" s="8"/>
      <c r="CB50" s="8"/>
      <c r="CC50" s="8"/>
      <c r="CD50" s="8"/>
    </row>
    <row r="51" spans="1:82" ht="14.9" customHeight="1" x14ac:dyDescent="0.35">
      <c r="A51" s="5" t="str">
        <f>AL51</f>
        <v>DBPC22081</v>
      </c>
      <c r="B51" s="17" t="s">
        <v>507</v>
      </c>
      <c r="C51" s="17" t="str">
        <f>VLOOKUP(N51,[1]Insights!A$2:D$81,4,FALSE)</f>
        <v>According to PayNXT360, gift card market in Africa is expected to grow by 12.7% on annual basis to reach US$5,288.5 million in 2025.
The gift card market in the region experienced robust growth during 2020-2024, achieving a CAGR of 14.3%. This upward trajectory is expected to continue, with the market forecast to grow at a CAGR of 11.2% during 2025-2029. By the end of 2029, the gift card sector is projected to expand from its 2024 value of USD 4,692.7 million to approximately USD 8,077.3 million.
This report provides a detailed data-centric analysis of the gift card sector in Africa, covering market opportunities and risks across consumer segments (retail and corporate); product categories; retail sectors; and store formats. With over 100+ KPIs at the regional and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This title from PayNXT360 a bundled offering, comprising 1 regional and 4 country reports: 
Regional Report –  Africa Gift Card and Incentive Card Market Intelligence (Databook)
Country Report 1 - Nigeria Gift Card and Incentive Card Market Intelligence (Databook)
Country Report 2 – Egypt Gift Card and Incentive Card Market Intelligence (Databook)
Country Report 3 – Kenya Gift Card and Incentive Card Market Intelligence (Databook)
Key Insights
The African gift card market is transforming significantly, driven by digital innovation, increasing mobile penetration, and evolving consumer behaviors. Unlike other regions, Africa's gift card industry is shaped by the rise of mobile wallets, fintech-driven payment solutions, and cross-border remittances. Businesses integrate gift cards into their loyalty programs, while retailers leverage them as key payment tools in a growing digital commerce landscape.
Digital and E-Gift Cards Surpassing Physical Cards
• Digital gift cards are gaining momentum as consumers seek fast, flexible, secure gifting options. South African retailers such as Pick n Pay and Woolworths have expanded their digital gift card offerings to cater to online shoppers.
• Mobile-first economies across Africa are fueling the growth of e-gift cards, with fintech firms integrating them into mobile payment platforms such as M-Pesa and Flutterwave.
• Digital gift cards are widely used for online purchases, gaming, and streaming services, making them a key part of Africa's evolving digital economy.
Integration with Mobile Wallets Enhancing Accessibility
• The widespread adoption of mobile wallets in Africa has accelerated the integration of gift cards into platforms such as M-Pesa, Airtel Money, and MTN MoMo, providing users with instant digital transactions.
• Fintech companies like Chipper Cash and OPay partner with retailers to facilitate seamless mobile gift card transactions in Nigeria.
• Cross-border remittances are increasingly being facilitated through mobile wallet-enabled gift cards, allowing users to send prepaid value across borders without needing cash transactions.
Corporate and Employee Incentive Programs Expanding
• Companies in Africa are integrating gift cards into employee benefits programs, offering them as flexible rewards for incentives and performance recognition.
• Large corporations in South Africa and Kenya have partnered with digital payment firms to distribute prepaid gift cards for employee bonuses, wellness programs, and loyalty initiatives.
• The gig economy is also fueling demand for gift cards as alternative payment solutions for freelancers and independent contractors.
Fintech Innovations Driving Gift Card Expansion
• Africa's fintech boom has led to the introduction of innovative gift card solutions, including prepaid virtual cards for e-commerce and gaming.
• Flutterwave recently expanded its digital store offerings to include global and local gift cards, increasing accessibility for African consumers purchasing international brands.
• Blockchain technology in Nigeria's financial ecosystem enables secure and fraud-resistant gift card transactions, reducing concerns over card duplication and fraudulent activities.
Growing Popularity of Gaming and Subscription-Based Gift Cards
• There is a rising demand for gaming and entertainment-related gift cards in Africa, fueled by increasing internet penetration and digital entertainment consumption.
• Gift cards for PlayStation, Netflix, and Spotify are among the most sought-after options, with platforms like CryptoRefills allowing users to purchase them using cryptocurrency.
• Retailers in Egypt and South Africa are leveraging the growing digital lifestyle trend by offering exclusive subscription-based gift cards for streaming services and gaming platforms.
Competitive Landscape of the African Gift Card Market
The African gift card market is becoming increasingly competitive, with a mix of traditional retailers, fintech startups, and digital payment providers shaping the industry. Unlike in Europe and North America, where sustainability is dominant, Africa's market is influenced by digital payment adoption and the rise of alternative financial services.
Key Market Trends and Players
• Retailer-Branded Gift Cards: Major retailers in South Africa, such as Shoprite and Pick n Pay, have launched gift card programs, driving adoption through physical and digital channels.
• Fintech Disruption: Companies like Chipper Cash, Flutterwave, and Yellow Card are integrating gift card functionality into their platforms, enabling seamless payments across multiple sectors.
• Cross-Border Usability: International brands such as Amazon and Apple are expanding gift card acceptance across African markets, increasing the availability of global products for local consumers.
Recent Developments and Strategic Partnerships
• Pick n Pay's Digital Expansion: South Africa's Pick n Pay expanded its digital gift card offerings, allowing customers to purchase and redeem them online, improving the convenience of mobile-first consumers.
• Flutterwave's Global Gift Card Store: The fintech giant expanded its digital store services to include a broader range of gift cards, offering African consumers access to international brands.
• M-Pesa and Airtel Partnership: These mobile payment providers have integrated prepaid gift card functionality into their platforms, further cementing the role of digital payments in Africa's retail and financial landscape.
Outlook for the Next 2-4 Years
• Digital gift cards will dominate as e-commerce and mobile payment adoption continue accelerating across Africa.
• Corporate gifting and loyalty programs will expand, with businesses integrating prepaid gift cards into incentive and engagement strategies.
• Fintech companies will drive market expansion, leveraging blockchain and AI for enhanced security and fraud prevention in digital transactions.
• Gaming and entertainment gift cards will grow further, fueled by Africa's increasing demand for digital content and subscription services.
• Regulatory oversight will strengthen, ensuring greater transparency and consumer protection in the growing digital gift card sector.</v>
      </c>
      <c r="D51" s="17" t="s">
        <v>619</v>
      </c>
      <c r="E51" s="24" t="s">
        <v>508</v>
      </c>
      <c r="F51" s="23"/>
      <c r="G51" s="19" t="s">
        <v>805</v>
      </c>
      <c r="H51" s="19" t="s">
        <v>877</v>
      </c>
      <c r="I51" s="19" t="s">
        <v>876</v>
      </c>
      <c r="J51" s="23"/>
      <c r="K51" s="19" t="s">
        <v>884</v>
      </c>
      <c r="L51" s="17" t="s">
        <v>52</v>
      </c>
      <c r="M51" s="17" t="s">
        <v>53</v>
      </c>
      <c r="N51" s="17" t="s">
        <v>455</v>
      </c>
      <c r="O51" s="17" t="s">
        <v>806</v>
      </c>
      <c r="P51" s="23"/>
      <c r="Q51" s="23"/>
      <c r="R51" s="17" t="s">
        <v>56</v>
      </c>
      <c r="S51" s="17" t="s">
        <v>57</v>
      </c>
      <c r="T51" s="23"/>
      <c r="U51" s="23"/>
      <c r="V51" s="23"/>
      <c r="W51" s="17" t="s">
        <v>58</v>
      </c>
      <c r="X51" s="17">
        <v>1625</v>
      </c>
      <c r="Y51" s="23"/>
      <c r="Z51" s="17">
        <v>3900</v>
      </c>
      <c r="AA51" s="17"/>
      <c r="AB51" s="17"/>
      <c r="AC51" s="17">
        <f>Z51+700</f>
        <v>4600</v>
      </c>
      <c r="AD51" s="17"/>
      <c r="AE51" s="17"/>
      <c r="AF51" s="17">
        <f>AC51+700</f>
        <v>5300</v>
      </c>
      <c r="AG51" s="23"/>
      <c r="AH51" s="23"/>
      <c r="AI51" s="17">
        <v>1</v>
      </c>
      <c r="AJ51" s="17">
        <v>0</v>
      </c>
      <c r="AK51" s="23"/>
      <c r="AL51" s="6" t="str">
        <f t="shared" si="2"/>
        <v>DBPC22081</v>
      </c>
      <c r="AM51" s="7">
        <v>45714</v>
      </c>
      <c r="AN51" s="17" t="s">
        <v>53</v>
      </c>
      <c r="AO51" s="17" t="s">
        <v>59</v>
      </c>
      <c r="AP51" s="17" t="s">
        <v>60</v>
      </c>
      <c r="AQ51" s="17">
        <v>22081</v>
      </c>
      <c r="AT51" s="6"/>
      <c r="AU51" s="25" t="s">
        <v>883</v>
      </c>
      <c r="AX51" s="6" t="str">
        <f>VLOOKUP(N51,'[1]Data Centric'!$A$1:$H$85,8,FALSE)</f>
        <v>According to PayNXT360, gift card market in Africa is expected to grow by 12.7% on annual basis to reach US$5,288.5 million in 2025.</v>
      </c>
      <c r="AY51" s="20" t="s">
        <v>801</v>
      </c>
      <c r="AZ51" s="20" t="s">
        <v>802</v>
      </c>
      <c r="BA51" t="s">
        <v>943</v>
      </c>
      <c r="BB51" s="21" t="s">
        <v>61</v>
      </c>
      <c r="BC51" s="5" t="str">
        <f t="shared" si="4"/>
        <v>According to PayNXT360, gift card market in Africa is expected to grow by 12.7% on annual basis to reach US$5,288.5 million in 2025.
The gift card market in the region experienced robust growth during 2020-2024, achieving a CAGR of 14.3%. This upward trajectory is expected to continue, with the market forecast to grow at a CAGR of 11.2% during 2025-2029. By the end of 2029, the gift card sector is projected to expand from its 2024 value of USD 4,692.7 million to approximately USD 8,077.3 million.
This report provides a detailed data-centric analysis of the gift card sector in Africa, covering market opportunities and risks across consumer segments (retail and corporate); product categories; retail sectors; and store formats. With over 100+ KPIs at the regional and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This title from PayNXT360 a bundled offering, comprising 1 regional and 4 country reports: 
Regional Report –  Africa Gift Card and Incentive Card Market Intelligence (Databook)
Country Report 1 - Nigeria Gift Card and Incentive Card Market Intelligence (Databook)
Country Report 2 – Egypt Gift Card and Incentive Card Market Intelligence (Databook)
Country Report 3 – Kenya Gift Card and Incentive Card Market Intelligence (Databook)
Key Insights
The African gift card market is transforming significantly, driven by digital innovation, increasing mobile penetration, and evolving consumer behaviors. Unlike other regions, Africa's gift card industry is shaped by the rise of mobile wallets, fintech-driven payment solutions, and cross-border remittances. Businesses integrate gift cards into their loyalty programs, while retailers leverage them as key payment tools in a growing digital commerce landscape.
Digital and E-Gift Cards Surpassing Physical Cards
• Digital gift cards are gaining momentum as consumers seek fast, flexible, secure gifting options. South African retailers such as Pick n Pay and Woolworths have expanded their digital gift card offerings to cater to online shoppers.
• Mobile-first economies across Africa are fueling the growth of e-gift cards, with fintech firms integrating them into mobile payment platforms such as M-Pesa and Flutterwave.
• Digital gift cards are widely used for online purchases, gaming, and streaming services, making them a key part of Africa's evolving digital economy.
Integration with Mobile Wallets Enhancing Accessibility
• The widespread adoption of mobile wallets in Africa has accelerated the integration of gift cards into platforms such as M-Pesa, Airtel Money, and MTN MoMo, providing users with instant digital transactions.
• Fintech companies like Chipper Cash and OPay partner with retailers to facilitate seamless mobile gift card transactions in Nigeria.
• Cross-border remittances are increasingly being facilitated through mobile wallet-enabled gift cards, allowing users to send prepaid value across borders without needing cash transactions.
Corporate and Employee Incentive Programs Expanding
• Companies in Africa are integrating gift cards into employee benefits programs, offering them as flexible rewards for incentives and performance recognition.
• Large corporations in South Africa and Kenya have partnered with digital payment firms to distribute prepaid gift cards for employee bonuses, wellness programs, and loyalty initiatives.
• The gig economy is also fueling demand for gift cards as alternative payment solutions for freelancers and independent contractors.
Fintech Innovations Driving Gift Card Expansion
• Africa's fintech boom has led to the introduction of innovative gift card solutions, including prepaid virtual cards for e-commerce and gaming.
• Flutterwave recently expanded its digital store offerings to include global and local gift cards, increasing accessibility for African consumers purchasing international brands.
• Blockchain technology in Nigeria's financial ecosystem enables secure and fraud-resistant gift card transactions, reducing concerns over card duplication and fraudulent activities.
Growing Popularity of Gaming and Subscription-Based Gift Cards
• There is a rising demand for gaming and entertainment-related gift cards in Africa, fueled by increasing internet penetration and digital entertainment consumption.
• Gift cards for PlayStation, Netflix, and Spotify are among the most sought-after options, with platforms like CryptoRefills allowing users to purchase them using cryptocurrency.
• Retailers in Egypt and South Africa are leveraging the growing digital lifestyle trend by offering exclusive subscription-based gift cards for streaming services and gaming platforms.
Competitive Landscape of the African Gift Card Market
The African gift card market is becoming increasingly competitive, with a mix of traditional retailers, fintech startups, and digital payment providers shaping the industry. Unlike in Europe and North America, where sustainability is dominant, Africa's market is influenced by digital payment adoption and the rise of alternative financial services.
Key Market Trends and Players
• Retailer-Branded Gift Cards: Major retailers in South Africa, such as Shoprite and Pick n Pay, have launched gift card programs, driving adoption through physical and digital channels.
• Fintech Disruption: Companies like Chipper Cash, Flutterwave, and Yellow Card are integrating gift card functionality into their platforms, enabling seamless payments across multiple sectors.
• Cross-Border Usability: International brands such as Amazon and Apple are expanding gift card acceptance across African markets, increasing the availability of global products for local consumers.
Recent Developments and Strategic Partnerships
• Pick n Pay's Digital Expansion: South Africa's Pick n Pay expanded its digital gift card offerings, allowing customers to purchase and redeem them online, improving the convenience of mobile-first consumers.
• Flutterwave's Global Gift Card Store: The fintech giant expanded its digital store services to include a broader range of gift cards, offering African consumers access to international brands.
• M-Pesa and Airtel Partnership: These mobile payment providers have integrated prepaid gift card functionality into their platforms, further cementing the role of digital payments in Africa's retail and financial landscape.
Outlook for the Next 2-4 Years
• Digital gift cards will dominate as e-commerce and mobile payment adoption continue accelerating across Africa.
• Corporate gifting and loyalty programs will expand, with businesses integrating prepaid gift cards into incentive and engagement strategies.
• Fintech companies will drive market expansion, leveraging blockchain and AI for enhanced security and fraud prevention in digital transactions.
• Gaming and entertainment gift cards will grow further, fueled by Africa's increasing demand for digital content and subscription services.
• Regulatory oversight will strengthen, ensuring greater transparency and consumer protection in the growing digital gift card sector.</v>
      </c>
      <c r="BD51" s="8" t="s">
        <v>62</v>
      </c>
      <c r="BE51" s="8" t="str">
        <f t="shared" ref="BE51" si="9">K51</f>
        <v>This report provides in-depth, data-centric analysis of africa gift card industry through 400+ tables and 1120+ charts, across 4 countries and overall region. Below is a summary of key market segments at regional and country level:
Total Spend on Gifts
• By Consumer Segment (Retail and Corporate)
• By Product Categories (13 Segments)
• By Retail Sectors (7 Segments)
Gift Card Market Size by KPIs across Consumer Segments 
• Gross Load Value
• Transaction Value
• Unused Value
• Average Value Per Transaction
• Transaction Volume
• Average Value of Card Purchased
• Number of Cards
Gift Card Market Size by Consumer Segment 
• Retail Consumer
• Corporate Consumer (Small Scale, Mid-Tier, Large Enterprise)
Digital Gift Card Market Size 
• By Retail Consumer
• By Retail Purchase Occasion
• By Corporate Consumer
• By Corporate Purchase Occasion
• By Company Size
Gift Card Market Size by Retail Consumer 
• By Functional Attribute
• By Occasion
1. Festivals &amp; Special Celebration Days
2. Milestone Celebration
3. Self-Use
4. Other
• Value by Purchase Channel
Gift Card Spend by Consumer Behavior and Demographics 
• Consumer Purchase Behaviour
• Gift Card Buyer by Age Group
• Gift Card Buyer by Income Level
• Gift Card Buyer by Gender
Gift Card Market Size by Corporate Consumer 
• By Functional Attribute
• By Occasion
1. Employee Incentive
2. Sales Incentive
3. Consumer Incentive
• By Scale of Business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Gift Card Spend by Retail Sector (Split by Retail and Corporate Consumers)
• Ecommerce &amp; Department Stores
• Restaurants &amp; Bars
• Supermarket, Hypermarket, Convenience Store
• Entertainment &amp; Gaming
• Specialty Stores
• Health &amp; Wellness
• Travel
Gift Card Spend by Distribution Channel (Split by Retail and Corporate Consumers)
• Gift Card Online Sales 
• Gift Card Offline Sales
• 1st Party Sales
• 3rd Party Sales
• Sales Uplift
Gift Card Purchase by Payment Method
• Credit Card
• Debit Card
• Bank Transfer
• Prepaid Card
• Digital &amp; Mobile Wallet
• BNPL &amp; Other Digital Payment
• Cash
Market share by retailers for key countries (20 retailers)</v>
      </c>
      <c r="BF51" s="11" t="s">
        <v>263</v>
      </c>
      <c r="BG51" s="8" t="str">
        <f t="shared" ref="BG51" si="10">E51</f>
        <v>• Comprehensive comprehension of the dynamics of the gift card and incentive card markets: Recognise the opportunities in the market, the main drivers and trends, and the five-year projection for gift and incentive cards in Africa.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Africa: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v>
      </c>
      <c r="BH51" s="8" t="str">
        <f t="shared" ref="BH51" si="11">BB51&amp;BC51&amp;BD51&amp;BE51&amp;BF51&amp;BG51</f>
        <v>Report Description
According to PayNXT360, gift card market in Africa is expected to grow by 12.7% on annual basis to reach US$5,288.5 million in 2025.
The gift card market in the region experienced robust growth during 2020-2024, achieving a CAGR of 14.3%. This upward trajectory is expected to continue, with the market forecast to grow at a CAGR of 11.2% during 2025-2029. By the end of 2029, the gift card sector is projected to expand from its 2024 value of USD 4,692.7 million to approximately USD 8,077.3 million.
This report provides a detailed data-centric analysis of the gift card sector in Africa, covering market opportunities and risks across consumer segments (retail and corporate); product categories; retail sectors; and store formats. With over 100+ KPIs at the regional and country level, this report provides a comprehensive understanding of gift card market dynamics.
It offers a comprehensive analysis of market dynamics in the gift card sector, segmented by digital and e-gift card sales, distribution channels, key occasions, demographic trends, and market share statistics of leading retailers. In addition, it provides a snapshot of consumer behaviour and retail spending dynamics. KPIs in both value and volume terms help in getting an in-depth understanding of end market dynamics.
PayNXT360’s research methodology is based on industry best practices. Its unbiased analysis leverages a proprietary analytics platform to offer a detailed view of emerging business and investment market opportunities.
This title from PayNXT360 a bundled offering, comprising 1 regional and 4 country reports: 
Regional Report –  Africa Gift Card and Incentive Card Market Intelligence (Databook)
Country Report 1 - Nigeria Gift Card and Incentive Card Market Intelligence (Databook)
Country Report 2 – Egypt Gift Card and Incentive Card Market Intelligence (Databook)
Country Report 3 – Kenya Gift Card and Incentive Card Market Intelligence (Databook)
Key Insights
The African gift card market is transforming significantly, driven by digital innovation, increasing mobile penetration, and evolving consumer behaviors. Unlike other regions, Africa's gift card industry is shaped by the rise of mobile wallets, fintech-driven payment solutions, and cross-border remittances. Businesses integrate gift cards into their loyalty programs, while retailers leverage them as key payment tools in a growing digital commerce landscape.
Digital and E-Gift Cards Surpassing Physical Cards
• Digital gift cards are gaining momentum as consumers seek fast, flexible, secure gifting options. South African retailers such as Pick n Pay and Woolworths have expanded their digital gift card offerings to cater to online shoppers.
• Mobile-first economies across Africa are fueling the growth of e-gift cards, with fintech firms integrating them into mobile payment platforms such as M-Pesa and Flutterwave.
• Digital gift cards are widely used for online purchases, gaming, and streaming services, making them a key part of Africa's evolving digital economy.
Integration with Mobile Wallets Enhancing Accessibility
• The widespread adoption of mobile wallets in Africa has accelerated the integration of gift cards into platforms such as M-Pesa, Airtel Money, and MTN MoMo, providing users with instant digital transactions.
• Fintech companies like Chipper Cash and OPay partner with retailers to facilitate seamless mobile gift card transactions in Nigeria.
• Cross-border remittances are increasingly being facilitated through mobile wallet-enabled gift cards, allowing users to send prepaid value across borders without needing cash transactions.
Corporate and Employee Incentive Programs Expanding
• Companies in Africa are integrating gift cards into employee benefits programs, offering them as flexible rewards for incentives and performance recognition.
• Large corporations in South Africa and Kenya have partnered with digital payment firms to distribute prepaid gift cards for employee bonuses, wellness programs, and loyalty initiatives.
• The gig economy is also fueling demand for gift cards as alternative payment solutions for freelancers and independent contractors.
Fintech Innovations Driving Gift Card Expansion
• Africa's fintech boom has led to the introduction of innovative gift card solutions, including prepaid virtual cards for e-commerce and gaming.
• Flutterwave recently expanded its digital store offerings to include global and local gift cards, increasing accessibility for African consumers purchasing international brands.
• Blockchain technology in Nigeria's financial ecosystem enables secure and fraud-resistant gift card transactions, reducing concerns over card duplication and fraudulent activities.
Growing Popularity of Gaming and Subscription-Based Gift Cards
• There is a rising demand for gaming and entertainment-related gift cards in Africa, fueled by increasing internet penetration and digital entertainment consumption.
• Gift cards for PlayStation, Netflix, and Spotify are among the most sought-after options, with platforms like CryptoRefills allowing users to purchase them using cryptocurrency.
• Retailers in Egypt and South Africa are leveraging the growing digital lifestyle trend by offering exclusive subscription-based gift cards for streaming services and gaming platforms.
Competitive Landscape of the African Gift Card Market
The African gift card market is becoming increasingly competitive, with a mix of traditional retailers, fintech startups, and digital payment providers shaping the industry. Unlike in Europe and North America, where sustainability is dominant, Africa's market is influenced by digital payment adoption and the rise of alternative financial services.
Key Market Trends and Players
• Retailer-Branded Gift Cards: Major retailers in South Africa, such as Shoprite and Pick n Pay, have launched gift card programs, driving adoption through physical and digital channels.
• Fintech Disruption: Companies like Chipper Cash, Flutterwave, and Yellow Card are integrating gift card functionality into their platforms, enabling seamless payments across multiple sectors.
• Cross-Border Usability: International brands such as Amazon and Apple are expanding gift card acceptance across African markets, increasing the availability of global products for local consumers.
Recent Developments and Strategic Partnerships
• Pick n Pay's Digital Expansion: South Africa's Pick n Pay expanded its digital gift card offerings, allowing customers to purchase and redeem them online, improving the convenience of mobile-first consumers.
• Flutterwave's Global Gift Card Store: The fintech giant expanded its digital store services to include a broader range of gift cards, offering African consumers access to international brands.
• M-Pesa and Airtel Partnership: These mobile payment providers have integrated prepaid gift card functionality into their platforms, further cementing the role of digital payments in Africa's retail and financial landscape.
Outlook for the Next 2-4 Years
• Digital gift cards will dominate as e-commerce and mobile payment adoption continue accelerating across Africa.
• Corporate gifting and loyalty programs will expand, with businesses integrating prepaid gift cards into incentive and engagement strategies.
• Fintech companies will drive market expansion, leveraging blockchain and AI for enhanced security and fraud prevention in digital transactions.
• Gaming and entertainment gift cards will grow further, fueled by Africa's increasing demand for digital content and subscription services.
• Regulatory oversight will strengthen, ensuring greater transparency and consumer protection in the growing digital gift card sector.
Scope
This report provides in-depth, data-centric analysis of africa gift card industry through 400+ tables and 1120+ charts, across 4 countries and overall region. Below is a summary of key market segments at regional and country level:
Total Spend on Gifts
• By Consumer Segment (Retail and Corporate)
• By Product Categories (13 Segments)
• By Retail Sectors (7 Segments)
Gift Card Market Size by KPIs across Consumer Segments 
• Gross Load Value
• Transaction Value
• Unused Value
• Average Value Per Transaction
• Transaction Volume
• Average Value of Card Purchased
• Number of Cards
Gift Card Market Size by Consumer Segment 
• Retail Consumer
• Corporate Consumer (Small Scale, Mid-Tier, Large Enterprise)
Digital Gift Card Market Size 
• By Retail Consumer
• By Retail Purchase Occasion
• By Corporate Consumer
• By Corporate Purchase Occasion
• By Company Size
Gift Card Market Size by Retail Consumer 
• By Functional Attribute
• By Occasion
1. Festivals &amp; Special Celebration Days
2. Milestone Celebration
3. Self-Use
4. Other
• Value by Purchase Channel
Gift Card Spend by Consumer Behavior and Demographics 
• Consumer Purchase Behaviour
• Gift Card Buyer by Age Group
• Gift Card Buyer by Income Level
• Gift Card Buyer by Gender
Gift Card Market Size by Corporate Consumer 
• By Functional Attribute
• By Occasion
1. Employee Incentive
2. Sales Incentive
3. Consumer Incentive
• By Scale of Business
Gift Spend by Product Categories (Split by Retail and Corporate Consumers) 
• Food &amp; Beverage
• Health, Wellness &amp; Beauty
• Apparel, Footwear &amp; Accessories
• Books &amp; Media Products
• Consumer Electronics
• Restaurants &amp; Bars
• Toys, Kids, and Babies
• Jewelry
• Sporting Goods
• Home &amp; Kitchen Accessories &amp; Appliances
• Travel
• Entertainment &amp; Gaming
• Other
Gift Card Spend by Retail Sector (Split by Retail and Corporate Consumers)
• Ecommerce &amp; Department Stores
• Restaurants &amp; Bars
• Supermarket, Hypermarket, Convenience Store
• Entertainment &amp; Gaming
• Specialty Stores
• Health &amp; Wellness
• Travel
Gift Card Spend by Distribution Channel (Split by Retail and Corporate Consumers)
• Gift Card Online Sales 
• Gift Card Offline Sales
• 1st Party Sales
• 3rd Party Sales
• Sales Uplift
Gift Card Purchase by Payment Method
• Credit Card
• Debit Card
• Bank Transfer
• Prepaid Card
• Digital &amp; Mobile Wallet
• BNPL &amp; Other Digital Payment
• Cash
Market share by retailers for key countries (20 retailers)Reasons to buy
• Comprehensive comprehension of the dynamics of the gift card and incentive card markets: Recognise the opportunities in the market, the main drivers and trends, and the five-year projection for gift and incentive cards in Africa.
• Create strategies tailored to the market: To create your gift card strategy, identify growth categories and target particular opportunities across consumer segments and occasions; evaluate important trends and risks unique to your market.
• Learn about the attitudes and behaviours of consumers in Africa: Increase ROI by understanding how consumer attitudes and behaviours are evolving. With gift cards, you may obtain comprehensive information about retail spending for both corporate and retail customers.
• Six key performance indicators (KPIs) provide a comprehensive view: the quantity of cards in circulation, load value, unused value, average purchase value, average value per transaction, and transaction value.
• Distribution channel insights: Recognise the differences in gift card sales across online and offline channels as well as between first-party and third-party sales.</v>
      </c>
      <c r="BI51" s="8" t="s">
        <v>938</v>
      </c>
      <c r="BJ51" s="8"/>
      <c r="BK51" s="8" t="str">
        <f t="shared" si="8"/>
        <v>egypt | kenya | nigeria | south africa-gift-card-and-incentive-card-market-analysis</v>
      </c>
      <c r="BL51" s="8"/>
      <c r="BM51" s="8"/>
      <c r="BN51" s="8"/>
      <c r="BO51" s="8"/>
      <c r="BP51" s="8"/>
      <c r="BQ51" s="8"/>
      <c r="BR51" s="8"/>
      <c r="BS51" s="8"/>
      <c r="BT51" s="8"/>
    </row>
    <row r="52" spans="1:82" ht="14.9" customHeight="1" x14ac:dyDescent="0.35">
      <c r="A52" s="5" t="str">
        <f>AL52</f>
        <v>DBPC22051</v>
      </c>
      <c r="B52" s="17" t="s">
        <v>509</v>
      </c>
      <c r="C52" s="17" t="s">
        <v>454</v>
      </c>
      <c r="D52" s="17" t="s">
        <v>620</v>
      </c>
      <c r="E52" s="24" t="s">
        <v>510</v>
      </c>
      <c r="F52" s="23"/>
      <c r="G52" s="23"/>
      <c r="H52" s="23"/>
      <c r="I52" s="23"/>
      <c r="J52" s="23"/>
      <c r="K52" s="23"/>
      <c r="L52" s="23"/>
      <c r="M52" s="23"/>
      <c r="N52" s="23" t="s">
        <v>456</v>
      </c>
      <c r="P52" s="23"/>
      <c r="Q52" s="23"/>
      <c r="R52" s="17" t="s">
        <v>56</v>
      </c>
      <c r="S52" s="17" t="s">
        <v>57</v>
      </c>
      <c r="T52" s="23"/>
      <c r="U52" s="23"/>
      <c r="V52" s="23"/>
      <c r="W52" s="17" t="s">
        <v>58</v>
      </c>
      <c r="X52" s="17">
        <v>2948</v>
      </c>
      <c r="Y52" s="23"/>
      <c r="Z52" s="17">
        <v>3900</v>
      </c>
      <c r="AA52" s="17"/>
      <c r="AB52" s="17"/>
      <c r="AC52" s="17">
        <f>Z52+700</f>
        <v>4600</v>
      </c>
      <c r="AD52" s="17"/>
      <c r="AE52" s="17"/>
      <c r="AF52" s="17">
        <f>AC52+700</f>
        <v>5300</v>
      </c>
      <c r="AG52" s="23"/>
      <c r="AH52" s="23"/>
      <c r="AI52" s="17">
        <v>1</v>
      </c>
      <c r="AJ52" s="17">
        <v>0</v>
      </c>
      <c r="AK52" s="23"/>
      <c r="AL52" s="6" t="str">
        <f t="shared" si="2"/>
        <v>DBPC22051</v>
      </c>
      <c r="AM52" s="7">
        <v>45714</v>
      </c>
      <c r="AN52" s="17" t="s">
        <v>53</v>
      </c>
      <c r="AO52" s="17" t="s">
        <v>59</v>
      </c>
      <c r="AP52" s="17" t="s">
        <v>60</v>
      </c>
      <c r="AQ52" s="17">
        <f>AQ50+2</f>
        <v>22051</v>
      </c>
      <c r="BA52" t="s">
        <v>944</v>
      </c>
      <c r="BK52" s="8" t="str">
        <f t="shared" si="8"/>
        <v>-gift-card-and-incentive-card-market-analysis</v>
      </c>
    </row>
    <row r="53" spans="1:82" ht="14.9" customHeight="1" x14ac:dyDescent="0.35">
      <c r="A53" s="5" t="str">
        <f t="shared" ref="A53:A81" si="12">AL53</f>
        <v>DBPC22052</v>
      </c>
      <c r="B53" s="6" t="s">
        <v>511</v>
      </c>
      <c r="C53" s="5" t="s">
        <v>454</v>
      </c>
      <c r="D53" s="6" t="s">
        <v>621</v>
      </c>
      <c r="E53" s="25" t="s">
        <v>512</v>
      </c>
      <c r="O53" s="5" t="s">
        <v>425</v>
      </c>
      <c r="R53" s="6" t="s">
        <v>56</v>
      </c>
      <c r="S53" s="6" t="s">
        <v>57</v>
      </c>
      <c r="T53" s="6"/>
      <c r="U53" s="6"/>
      <c r="V53" s="6"/>
      <c r="W53" s="6" t="s">
        <v>58</v>
      </c>
      <c r="X53" s="6">
        <v>268</v>
      </c>
      <c r="Y53" s="6"/>
      <c r="Z53" s="6">
        <v>1900</v>
      </c>
      <c r="AA53" s="6"/>
      <c r="AB53" s="6"/>
      <c r="AC53" s="6">
        <f t="shared" ref="AC53:AC81" si="13">Z53+200</f>
        <v>2100</v>
      </c>
      <c r="AD53" s="6"/>
      <c r="AE53" s="6"/>
      <c r="AF53" s="6">
        <f t="shared" ref="AF53:AF81" si="14">AC53+200</f>
        <v>2300</v>
      </c>
      <c r="AG53" s="6"/>
      <c r="AH53" s="6"/>
      <c r="AI53" s="6">
        <v>0</v>
      </c>
      <c r="AJ53" s="6">
        <v>0</v>
      </c>
      <c r="AK53" s="6"/>
      <c r="AL53" s="6" t="str">
        <f t="shared" si="2"/>
        <v>DBPC22052</v>
      </c>
      <c r="AM53" s="7">
        <v>45714</v>
      </c>
      <c r="AN53" s="6" t="s">
        <v>53</v>
      </c>
      <c r="AO53" s="6" t="s">
        <v>59</v>
      </c>
      <c r="AP53" s="6" t="s">
        <v>60</v>
      </c>
      <c r="AQ53" s="17">
        <f t="shared" ref="AQ53:AQ81" si="15">AQ52+1</f>
        <v>22052</v>
      </c>
      <c r="AR53" s="6"/>
      <c r="BA53" t="str">
        <f t="shared" si="3"/>
        <v>bangladesh-gift-card-and-incentive-card-market-analysis</v>
      </c>
      <c r="BK53" s="8" t="str">
        <f t="shared" si="8"/>
        <v>bangladesh-gift-card-and-incentive-card-market-analysis</v>
      </c>
    </row>
    <row r="54" spans="1:82" ht="14.9" customHeight="1" x14ac:dyDescent="0.35">
      <c r="A54" s="5" t="str">
        <f t="shared" si="12"/>
        <v>DBPC22053</v>
      </c>
      <c r="B54" s="6" t="s">
        <v>513</v>
      </c>
      <c r="C54" s="5" t="s">
        <v>454</v>
      </c>
      <c r="D54" s="6" t="s">
        <v>622</v>
      </c>
      <c r="E54" s="25" t="s">
        <v>514</v>
      </c>
      <c r="O54" s="5" t="s">
        <v>426</v>
      </c>
      <c r="R54" s="6" t="s">
        <v>56</v>
      </c>
      <c r="S54" s="6" t="s">
        <v>57</v>
      </c>
      <c r="T54" s="6"/>
      <c r="U54" s="6"/>
      <c r="V54" s="6"/>
      <c r="W54" s="6" t="s">
        <v>58</v>
      </c>
      <c r="X54" s="6">
        <v>268</v>
      </c>
      <c r="Y54" s="6"/>
      <c r="Z54" s="6">
        <v>1900</v>
      </c>
      <c r="AA54" s="6"/>
      <c r="AB54" s="6"/>
      <c r="AC54" s="6">
        <f t="shared" si="13"/>
        <v>2100</v>
      </c>
      <c r="AD54" s="6"/>
      <c r="AE54" s="6"/>
      <c r="AF54" s="6">
        <f t="shared" si="14"/>
        <v>2300</v>
      </c>
      <c r="AG54" s="6"/>
      <c r="AH54" s="6"/>
      <c r="AI54" s="6">
        <v>0</v>
      </c>
      <c r="AJ54" s="6">
        <v>0</v>
      </c>
      <c r="AK54" s="6"/>
      <c r="AL54" s="6" t="str">
        <f t="shared" si="2"/>
        <v>DBPC22053</v>
      </c>
      <c r="AM54" s="7">
        <v>45714</v>
      </c>
      <c r="AN54" s="6" t="s">
        <v>53</v>
      </c>
      <c r="AO54" s="6" t="s">
        <v>59</v>
      </c>
      <c r="AP54" s="6" t="s">
        <v>60</v>
      </c>
      <c r="AQ54" s="17">
        <f t="shared" si="15"/>
        <v>22053</v>
      </c>
      <c r="BA54" t="str">
        <f t="shared" si="3"/>
        <v>pakistan-gift-card-and-incentive-card-market-analysis</v>
      </c>
      <c r="BK54" s="8" t="str">
        <f t="shared" si="8"/>
        <v>pakistan-gift-card-and-incentive-card-market-analysis</v>
      </c>
    </row>
    <row r="55" spans="1:82" ht="14.9" customHeight="1" x14ac:dyDescent="0.35">
      <c r="A55" s="5" t="str">
        <f t="shared" si="12"/>
        <v>DBPC22054</v>
      </c>
      <c r="B55" s="6" t="s">
        <v>515</v>
      </c>
      <c r="C55" s="5" t="s">
        <v>454</v>
      </c>
      <c r="D55" s="6" t="s">
        <v>623</v>
      </c>
      <c r="E55" s="25" t="s">
        <v>516</v>
      </c>
      <c r="O55" s="5" t="s">
        <v>427</v>
      </c>
      <c r="R55" s="6" t="s">
        <v>56</v>
      </c>
      <c r="S55" s="6" t="s">
        <v>57</v>
      </c>
      <c r="T55" s="6"/>
      <c r="U55" s="6"/>
      <c r="V55" s="6"/>
      <c r="W55" s="6" t="s">
        <v>58</v>
      </c>
      <c r="X55" s="6">
        <v>268</v>
      </c>
      <c r="Y55" s="6"/>
      <c r="Z55" s="6">
        <v>1900</v>
      </c>
      <c r="AA55" s="6"/>
      <c r="AB55" s="6"/>
      <c r="AC55" s="6">
        <f t="shared" si="13"/>
        <v>2100</v>
      </c>
      <c r="AD55" s="6"/>
      <c r="AE55" s="6"/>
      <c r="AF55" s="6">
        <f t="shared" si="14"/>
        <v>2300</v>
      </c>
      <c r="AG55" s="6"/>
      <c r="AH55" s="6"/>
      <c r="AI55" s="6">
        <v>0</v>
      </c>
      <c r="AJ55" s="6">
        <v>0</v>
      </c>
      <c r="AK55" s="6"/>
      <c r="AL55" s="6" t="str">
        <f t="shared" si="2"/>
        <v>DBPC22054</v>
      </c>
      <c r="AM55" s="7">
        <v>45714</v>
      </c>
      <c r="AN55" s="6" t="s">
        <v>53</v>
      </c>
      <c r="AO55" s="6" t="s">
        <v>59</v>
      </c>
      <c r="AP55" s="6" t="s">
        <v>60</v>
      </c>
      <c r="AQ55" s="17">
        <f t="shared" si="15"/>
        <v>22054</v>
      </c>
      <c r="BA55" t="str">
        <f t="shared" si="3"/>
        <v>czech republic-gift-card-and-incentive-card-market-analysis</v>
      </c>
      <c r="BK55" s="8" t="str">
        <f t="shared" si="8"/>
        <v>czech republic-gift-card-and-incentive-card-market-analysis</v>
      </c>
    </row>
    <row r="56" spans="1:82" ht="14.9" customHeight="1" x14ac:dyDescent="0.35">
      <c r="A56" s="5" t="str">
        <f t="shared" si="12"/>
        <v>DBPC22055</v>
      </c>
      <c r="B56" s="6" t="s">
        <v>517</v>
      </c>
      <c r="C56" s="5" t="s">
        <v>454</v>
      </c>
      <c r="D56" s="6" t="s">
        <v>624</v>
      </c>
      <c r="E56" s="25" t="s">
        <v>518</v>
      </c>
      <c r="O56" s="5" t="s">
        <v>428</v>
      </c>
      <c r="R56" s="6" t="s">
        <v>56</v>
      </c>
      <c r="S56" s="6" t="s">
        <v>57</v>
      </c>
      <c r="T56" s="6"/>
      <c r="U56" s="6"/>
      <c r="V56" s="6"/>
      <c r="W56" s="6" t="s">
        <v>58</v>
      </c>
      <c r="X56" s="6">
        <v>268</v>
      </c>
      <c r="Y56" s="6"/>
      <c r="Z56" s="6">
        <v>1900</v>
      </c>
      <c r="AA56" s="6"/>
      <c r="AB56" s="6"/>
      <c r="AC56" s="6">
        <f t="shared" si="13"/>
        <v>2100</v>
      </c>
      <c r="AD56" s="6"/>
      <c r="AE56" s="6"/>
      <c r="AF56" s="6">
        <f t="shared" si="14"/>
        <v>2300</v>
      </c>
      <c r="AG56" s="6"/>
      <c r="AH56" s="6"/>
      <c r="AI56" s="6">
        <v>0</v>
      </c>
      <c r="AJ56" s="6">
        <v>0</v>
      </c>
      <c r="AK56" s="6"/>
      <c r="AL56" s="6" t="str">
        <f t="shared" si="2"/>
        <v>DBPC22055</v>
      </c>
      <c r="AM56" s="7">
        <v>45714</v>
      </c>
      <c r="AN56" s="6" t="s">
        <v>53</v>
      </c>
      <c r="AO56" s="6" t="s">
        <v>59</v>
      </c>
      <c r="AP56" s="6" t="s">
        <v>60</v>
      </c>
      <c r="AQ56" s="17">
        <f t="shared" si="15"/>
        <v>22055</v>
      </c>
      <c r="BA56" t="str">
        <f t="shared" si="3"/>
        <v>romania-gift-card-and-incentive-card-market-analysis</v>
      </c>
      <c r="BK56" s="8" t="str">
        <f t="shared" si="8"/>
        <v>romania-gift-card-and-incentive-card-market-analysis</v>
      </c>
    </row>
    <row r="57" spans="1:82" ht="14.9" customHeight="1" x14ac:dyDescent="0.35">
      <c r="A57" s="5" t="str">
        <f t="shared" si="12"/>
        <v>DBPC22056</v>
      </c>
      <c r="B57" s="6" t="s">
        <v>519</v>
      </c>
      <c r="C57" s="5" t="s">
        <v>454</v>
      </c>
      <c r="D57" s="6" t="s">
        <v>625</v>
      </c>
      <c r="E57" s="25" t="s">
        <v>520</v>
      </c>
      <c r="O57" s="5" t="s">
        <v>429</v>
      </c>
      <c r="R57" s="6" t="s">
        <v>56</v>
      </c>
      <c r="S57" s="6" t="s">
        <v>57</v>
      </c>
      <c r="T57" s="6"/>
      <c r="U57" s="6"/>
      <c r="V57" s="6"/>
      <c r="W57" s="6" t="s">
        <v>58</v>
      </c>
      <c r="X57" s="6">
        <v>268</v>
      </c>
      <c r="Y57" s="6"/>
      <c r="Z57" s="6">
        <v>1900</v>
      </c>
      <c r="AA57" s="6"/>
      <c r="AB57" s="6"/>
      <c r="AC57" s="6">
        <f t="shared" si="13"/>
        <v>2100</v>
      </c>
      <c r="AD57" s="6"/>
      <c r="AE57" s="6"/>
      <c r="AF57" s="6">
        <f t="shared" si="14"/>
        <v>2300</v>
      </c>
      <c r="AG57" s="6"/>
      <c r="AH57" s="6"/>
      <c r="AI57" s="6">
        <v>0</v>
      </c>
      <c r="AJ57" s="6">
        <v>0</v>
      </c>
      <c r="AK57" s="6"/>
      <c r="AL57" s="6" t="str">
        <f t="shared" si="2"/>
        <v>DBPC22056</v>
      </c>
      <c r="AM57" s="7">
        <v>45714</v>
      </c>
      <c r="AN57" s="6" t="s">
        <v>53</v>
      </c>
      <c r="AO57" s="6" t="s">
        <v>59</v>
      </c>
      <c r="AP57" s="6" t="s">
        <v>60</v>
      </c>
      <c r="AQ57" s="17">
        <f t="shared" si="15"/>
        <v>22056</v>
      </c>
      <c r="BA57" t="str">
        <f t="shared" si="3"/>
        <v>portugal-gift-card-and-incentive-card-market-analysis</v>
      </c>
      <c r="BK57" s="8" t="str">
        <f t="shared" si="8"/>
        <v>portugal-gift-card-and-incentive-card-market-analysis</v>
      </c>
    </row>
    <row r="58" spans="1:82" ht="14.9" customHeight="1" x14ac:dyDescent="0.35">
      <c r="A58" s="5" t="str">
        <f t="shared" si="12"/>
        <v>DBPC22057</v>
      </c>
      <c r="B58" s="6" t="s">
        <v>521</v>
      </c>
      <c r="C58" s="5" t="s">
        <v>454</v>
      </c>
      <c r="D58" s="6" t="s">
        <v>626</v>
      </c>
      <c r="E58" s="25" t="s">
        <v>522</v>
      </c>
      <c r="O58" s="5" t="s">
        <v>430</v>
      </c>
      <c r="R58" s="6" t="s">
        <v>56</v>
      </c>
      <c r="S58" s="6" t="s">
        <v>57</v>
      </c>
      <c r="T58" s="6"/>
      <c r="U58" s="6"/>
      <c r="V58" s="6"/>
      <c r="W58" s="6" t="s">
        <v>58</v>
      </c>
      <c r="X58" s="6">
        <v>268</v>
      </c>
      <c r="Y58" s="6"/>
      <c r="Z58" s="6">
        <v>1900</v>
      </c>
      <c r="AA58" s="6"/>
      <c r="AB58" s="6"/>
      <c r="AC58" s="6">
        <f t="shared" si="13"/>
        <v>2100</v>
      </c>
      <c r="AD58" s="6"/>
      <c r="AE58" s="6"/>
      <c r="AF58" s="6">
        <f t="shared" si="14"/>
        <v>2300</v>
      </c>
      <c r="AG58" s="6"/>
      <c r="AH58" s="6"/>
      <c r="AI58" s="6">
        <v>0</v>
      </c>
      <c r="AJ58" s="6">
        <v>0</v>
      </c>
      <c r="AK58" s="6"/>
      <c r="AL58" s="6" t="str">
        <f t="shared" si="2"/>
        <v>DBPC22057</v>
      </c>
      <c r="AM58" s="7">
        <v>45714</v>
      </c>
      <c r="AN58" s="6" t="s">
        <v>53</v>
      </c>
      <c r="AO58" s="6" t="s">
        <v>59</v>
      </c>
      <c r="AP58" s="6" t="s">
        <v>60</v>
      </c>
      <c r="AQ58" s="17">
        <f t="shared" si="15"/>
        <v>22057</v>
      </c>
      <c r="BA58" t="str">
        <f t="shared" si="3"/>
        <v>peru-gift-card-and-incentive-card-market-analysis</v>
      </c>
      <c r="BK58" s="8" t="str">
        <f t="shared" si="8"/>
        <v>peru-gift-card-and-incentive-card-market-analysis</v>
      </c>
    </row>
    <row r="59" spans="1:82" ht="14.9" customHeight="1" x14ac:dyDescent="0.35">
      <c r="A59" s="5" t="str">
        <f t="shared" si="12"/>
        <v>DBPC22058</v>
      </c>
      <c r="B59" s="6" t="s">
        <v>523</v>
      </c>
      <c r="C59" s="5" t="s">
        <v>454</v>
      </c>
      <c r="D59" s="6" t="s">
        <v>627</v>
      </c>
      <c r="E59" s="25" t="s">
        <v>524</v>
      </c>
      <c r="O59" s="5" t="s">
        <v>431</v>
      </c>
      <c r="R59" s="6" t="s">
        <v>56</v>
      </c>
      <c r="S59" s="6" t="s">
        <v>57</v>
      </c>
      <c r="T59" s="6"/>
      <c r="U59" s="6"/>
      <c r="V59" s="6"/>
      <c r="W59" s="6" t="s">
        <v>58</v>
      </c>
      <c r="X59" s="6">
        <v>268</v>
      </c>
      <c r="Y59" s="6"/>
      <c r="Z59" s="6">
        <v>1900</v>
      </c>
      <c r="AA59" s="6"/>
      <c r="AB59" s="6"/>
      <c r="AC59" s="6">
        <f t="shared" si="13"/>
        <v>2100</v>
      </c>
      <c r="AD59" s="6"/>
      <c r="AE59" s="6"/>
      <c r="AF59" s="6">
        <f t="shared" si="14"/>
        <v>2300</v>
      </c>
      <c r="AG59" s="6"/>
      <c r="AH59" s="6"/>
      <c r="AI59" s="6">
        <v>0</v>
      </c>
      <c r="AJ59" s="6">
        <v>0</v>
      </c>
      <c r="AK59" s="6"/>
      <c r="AL59" s="6" t="str">
        <f t="shared" si="2"/>
        <v>DBPC22058</v>
      </c>
      <c r="AM59" s="7">
        <v>45714</v>
      </c>
      <c r="AN59" s="6" t="s">
        <v>53</v>
      </c>
      <c r="AO59" s="6" t="s">
        <v>59</v>
      </c>
      <c r="AP59" s="6" t="s">
        <v>60</v>
      </c>
      <c r="AQ59" s="17">
        <f t="shared" si="15"/>
        <v>22058</v>
      </c>
      <c r="BA59" t="str">
        <f t="shared" si="3"/>
        <v>iraq-gift-card-and-incentive-card-market-analysis</v>
      </c>
      <c r="BK59" s="8" t="str">
        <f t="shared" si="8"/>
        <v>iraq-gift-card-and-incentive-card-market-analysis</v>
      </c>
    </row>
    <row r="60" spans="1:82" ht="14.9" customHeight="1" x14ac:dyDescent="0.35">
      <c r="A60" s="5" t="str">
        <f t="shared" si="12"/>
        <v>DBPC22059</v>
      </c>
      <c r="B60" s="6" t="s">
        <v>525</v>
      </c>
      <c r="C60" s="5" t="s">
        <v>454</v>
      </c>
      <c r="D60" s="6" t="s">
        <v>628</v>
      </c>
      <c r="E60" s="25" t="s">
        <v>526</v>
      </c>
      <c r="O60" s="5" t="s">
        <v>432</v>
      </c>
      <c r="R60" s="6" t="s">
        <v>56</v>
      </c>
      <c r="S60" s="6" t="s">
        <v>57</v>
      </c>
      <c r="T60" s="6"/>
      <c r="U60" s="6"/>
      <c r="V60" s="6"/>
      <c r="W60" s="6" t="s">
        <v>58</v>
      </c>
      <c r="X60" s="6">
        <v>268</v>
      </c>
      <c r="Y60" s="6"/>
      <c r="Z60" s="6">
        <v>1900</v>
      </c>
      <c r="AA60" s="6"/>
      <c r="AB60" s="6"/>
      <c r="AC60" s="6">
        <f t="shared" si="13"/>
        <v>2100</v>
      </c>
      <c r="AD60" s="6"/>
      <c r="AE60" s="6"/>
      <c r="AF60" s="6">
        <f t="shared" si="14"/>
        <v>2300</v>
      </c>
      <c r="AG60" s="6"/>
      <c r="AH60" s="6"/>
      <c r="AI60" s="6">
        <v>0</v>
      </c>
      <c r="AJ60" s="6">
        <v>0</v>
      </c>
      <c r="AK60" s="6"/>
      <c r="AL60" s="6" t="str">
        <f t="shared" si="2"/>
        <v>DBPC22059</v>
      </c>
      <c r="AM60" s="7">
        <v>45714</v>
      </c>
      <c r="AN60" s="6" t="s">
        <v>53</v>
      </c>
      <c r="AO60" s="6" t="s">
        <v>59</v>
      </c>
      <c r="AP60" s="6" t="s">
        <v>60</v>
      </c>
      <c r="AQ60" s="17">
        <f t="shared" si="15"/>
        <v>22059</v>
      </c>
      <c r="BA60" t="str">
        <f t="shared" si="3"/>
        <v>hungary-gift-card-and-incentive-card-market-analysis</v>
      </c>
      <c r="BK60" s="8" t="str">
        <f t="shared" si="8"/>
        <v>hungary-gift-card-and-incentive-card-market-analysis</v>
      </c>
    </row>
    <row r="61" spans="1:82" ht="14.9" customHeight="1" x14ac:dyDescent="0.35">
      <c r="A61" s="5" t="str">
        <f t="shared" si="12"/>
        <v>DBPC22060</v>
      </c>
      <c r="B61" s="6" t="s">
        <v>527</v>
      </c>
      <c r="C61" s="5" t="s">
        <v>454</v>
      </c>
      <c r="D61" s="6" t="s">
        <v>629</v>
      </c>
      <c r="E61" s="25" t="s">
        <v>528</v>
      </c>
      <c r="O61" s="5" t="s">
        <v>433</v>
      </c>
      <c r="R61" s="6" t="s">
        <v>56</v>
      </c>
      <c r="S61" s="6" t="s">
        <v>57</v>
      </c>
      <c r="T61" s="6"/>
      <c r="U61" s="6"/>
      <c r="V61" s="6"/>
      <c r="W61" s="6" t="s">
        <v>58</v>
      </c>
      <c r="X61" s="6">
        <v>268</v>
      </c>
      <c r="Y61" s="6"/>
      <c r="Z61" s="6">
        <v>1900</v>
      </c>
      <c r="AA61" s="6"/>
      <c r="AB61" s="6"/>
      <c r="AC61" s="6">
        <f t="shared" si="13"/>
        <v>2100</v>
      </c>
      <c r="AD61" s="6"/>
      <c r="AE61" s="6"/>
      <c r="AF61" s="6">
        <f t="shared" si="14"/>
        <v>2300</v>
      </c>
      <c r="AG61" s="6"/>
      <c r="AH61" s="6"/>
      <c r="AI61" s="6">
        <v>0</v>
      </c>
      <c r="AJ61" s="6">
        <v>0</v>
      </c>
      <c r="AK61" s="6"/>
      <c r="AL61" s="6" t="str">
        <f t="shared" si="2"/>
        <v>DBPC22060</v>
      </c>
      <c r="AM61" s="7">
        <v>45714</v>
      </c>
      <c r="AN61" s="6" t="s">
        <v>53</v>
      </c>
      <c r="AO61" s="6" t="s">
        <v>59</v>
      </c>
      <c r="AP61" s="6" t="s">
        <v>60</v>
      </c>
      <c r="AQ61" s="17">
        <f t="shared" si="15"/>
        <v>22060</v>
      </c>
      <c r="BA61" t="str">
        <f t="shared" si="3"/>
        <v>qatar-gift-card-and-incentive-card-market-analysis</v>
      </c>
      <c r="BK61" s="8" t="str">
        <f t="shared" si="8"/>
        <v>qatar-gift-card-and-incentive-card-market-analysis</v>
      </c>
    </row>
    <row r="62" spans="1:82" ht="14.9" customHeight="1" x14ac:dyDescent="0.35">
      <c r="A62" s="5" t="str">
        <f t="shared" si="12"/>
        <v>DBPC22061</v>
      </c>
      <c r="B62" s="6" t="s">
        <v>529</v>
      </c>
      <c r="C62" s="5" t="s">
        <v>454</v>
      </c>
      <c r="D62" s="6" t="s">
        <v>630</v>
      </c>
      <c r="E62" s="25" t="s">
        <v>530</v>
      </c>
      <c r="O62" s="5" t="s">
        <v>434</v>
      </c>
      <c r="R62" s="6" t="s">
        <v>56</v>
      </c>
      <c r="S62" s="6" t="s">
        <v>57</v>
      </c>
      <c r="T62" s="6"/>
      <c r="U62" s="6"/>
      <c r="V62" s="6"/>
      <c r="W62" s="6" t="s">
        <v>58</v>
      </c>
      <c r="X62" s="6">
        <v>268</v>
      </c>
      <c r="Y62" s="6"/>
      <c r="Z62" s="6">
        <v>1900</v>
      </c>
      <c r="AA62" s="6"/>
      <c r="AB62" s="6"/>
      <c r="AC62" s="6">
        <f t="shared" si="13"/>
        <v>2100</v>
      </c>
      <c r="AD62" s="6"/>
      <c r="AE62" s="6"/>
      <c r="AF62" s="6">
        <f t="shared" si="14"/>
        <v>2300</v>
      </c>
      <c r="AG62" s="6"/>
      <c r="AH62" s="6"/>
      <c r="AI62" s="6">
        <v>0</v>
      </c>
      <c r="AJ62" s="6">
        <v>0</v>
      </c>
      <c r="AK62" s="6"/>
      <c r="AL62" s="6" t="str">
        <f t="shared" si="2"/>
        <v>DBPC22061</v>
      </c>
      <c r="AM62" s="7">
        <v>45714</v>
      </c>
      <c r="AN62" s="6" t="s">
        <v>53</v>
      </c>
      <c r="AO62" s="6" t="s">
        <v>59</v>
      </c>
      <c r="AP62" s="6" t="s">
        <v>60</v>
      </c>
      <c r="AQ62" s="17">
        <f t="shared" si="15"/>
        <v>22061</v>
      </c>
      <c r="BA62" t="str">
        <f t="shared" si="3"/>
        <v>lithuania-gift-card-and-incentive-card-market-analysis</v>
      </c>
      <c r="BK62" s="8" t="str">
        <f t="shared" si="8"/>
        <v>lithuania-gift-card-and-incentive-card-market-analysis</v>
      </c>
    </row>
    <row r="63" spans="1:82" ht="14.9" customHeight="1" x14ac:dyDescent="0.35">
      <c r="A63" s="5" t="str">
        <f t="shared" si="12"/>
        <v>DBPC22062</v>
      </c>
      <c r="B63" s="6" t="s">
        <v>531</v>
      </c>
      <c r="C63" s="5" t="s">
        <v>454</v>
      </c>
      <c r="D63" s="6" t="s">
        <v>631</v>
      </c>
      <c r="E63" s="25" t="s">
        <v>532</v>
      </c>
      <c r="O63" s="5" t="s">
        <v>435</v>
      </c>
      <c r="R63" s="6" t="s">
        <v>56</v>
      </c>
      <c r="S63" s="6" t="s">
        <v>57</v>
      </c>
      <c r="T63" s="6"/>
      <c r="U63" s="6"/>
      <c r="V63" s="6"/>
      <c r="W63" s="6" t="s">
        <v>58</v>
      </c>
      <c r="X63" s="6">
        <v>268</v>
      </c>
      <c r="Y63" s="6"/>
      <c r="Z63" s="6">
        <v>1900</v>
      </c>
      <c r="AA63" s="6"/>
      <c r="AB63" s="6"/>
      <c r="AC63" s="6">
        <f t="shared" si="13"/>
        <v>2100</v>
      </c>
      <c r="AD63" s="6"/>
      <c r="AE63" s="6"/>
      <c r="AF63" s="6">
        <f t="shared" si="14"/>
        <v>2300</v>
      </c>
      <c r="AG63" s="6"/>
      <c r="AH63" s="6"/>
      <c r="AI63" s="6">
        <v>0</v>
      </c>
      <c r="AJ63" s="6">
        <v>0</v>
      </c>
      <c r="AK63" s="6"/>
      <c r="AL63" s="6" t="str">
        <f t="shared" si="2"/>
        <v>DBPC22062</v>
      </c>
      <c r="AM63" s="7">
        <v>45714</v>
      </c>
      <c r="AN63" s="6" t="s">
        <v>53</v>
      </c>
      <c r="AO63" s="6" t="s">
        <v>59</v>
      </c>
      <c r="AP63" s="6" t="s">
        <v>60</v>
      </c>
      <c r="AQ63" s="17">
        <f t="shared" si="15"/>
        <v>22062</v>
      </c>
      <c r="BA63" t="str">
        <f t="shared" si="3"/>
        <v>estonia-gift-card-and-incentive-card-market-analysis</v>
      </c>
      <c r="BK63" s="8" t="str">
        <f t="shared" si="8"/>
        <v>estonia-gift-card-and-incentive-card-market-analysis</v>
      </c>
    </row>
    <row r="64" spans="1:82" ht="14.9" customHeight="1" x14ac:dyDescent="0.35">
      <c r="A64" s="5" t="str">
        <f t="shared" si="12"/>
        <v>DBPC22063</v>
      </c>
      <c r="B64" s="6" t="s">
        <v>533</v>
      </c>
      <c r="C64" s="5" t="s">
        <v>454</v>
      </c>
      <c r="D64" s="6" t="s">
        <v>632</v>
      </c>
      <c r="E64" s="25" t="s">
        <v>534</v>
      </c>
      <c r="O64" s="5" t="s">
        <v>436</v>
      </c>
      <c r="R64" s="6" t="s">
        <v>56</v>
      </c>
      <c r="S64" s="6" t="s">
        <v>57</v>
      </c>
      <c r="T64" s="6"/>
      <c r="U64" s="6"/>
      <c r="V64" s="6"/>
      <c r="W64" s="6" t="s">
        <v>58</v>
      </c>
      <c r="X64" s="6">
        <v>268</v>
      </c>
      <c r="Y64" s="6"/>
      <c r="Z64" s="6">
        <v>1900</v>
      </c>
      <c r="AA64" s="6"/>
      <c r="AB64" s="6"/>
      <c r="AC64" s="6">
        <f t="shared" si="13"/>
        <v>2100</v>
      </c>
      <c r="AD64" s="6"/>
      <c r="AE64" s="6"/>
      <c r="AF64" s="6">
        <f t="shared" si="14"/>
        <v>2300</v>
      </c>
      <c r="AG64" s="6"/>
      <c r="AH64" s="6"/>
      <c r="AI64" s="6">
        <v>0</v>
      </c>
      <c r="AJ64" s="6">
        <v>0</v>
      </c>
      <c r="AK64" s="6"/>
      <c r="AL64" s="6" t="str">
        <f t="shared" si="2"/>
        <v>DBPC22063</v>
      </c>
      <c r="AM64" s="7">
        <v>45714</v>
      </c>
      <c r="AN64" s="6" t="s">
        <v>53</v>
      </c>
      <c r="AO64" s="6" t="s">
        <v>59</v>
      </c>
      <c r="AP64" s="6" t="s">
        <v>60</v>
      </c>
      <c r="AQ64" s="17">
        <f t="shared" si="15"/>
        <v>22063</v>
      </c>
      <c r="BA64" t="str">
        <f t="shared" si="3"/>
        <v>latvia-gift-card-and-incentive-card-market-analysis</v>
      </c>
      <c r="BK64" s="8" t="str">
        <f t="shared" si="8"/>
        <v>latvia-gift-card-and-incentive-card-market-analysis</v>
      </c>
    </row>
    <row r="65" spans="1:63" ht="14.9" customHeight="1" x14ac:dyDescent="0.35">
      <c r="A65" s="5" t="str">
        <f t="shared" si="12"/>
        <v>DBPC22064</v>
      </c>
      <c r="B65" s="6" t="s">
        <v>535</v>
      </c>
      <c r="C65" s="5" t="s">
        <v>454</v>
      </c>
      <c r="D65" s="6" t="s">
        <v>633</v>
      </c>
      <c r="E65" s="25" t="s">
        <v>536</v>
      </c>
      <c r="O65" s="5" t="s">
        <v>437</v>
      </c>
      <c r="R65" s="6" t="s">
        <v>56</v>
      </c>
      <c r="S65" s="6" t="s">
        <v>57</v>
      </c>
      <c r="T65" s="6"/>
      <c r="U65" s="6"/>
      <c r="V65" s="6"/>
      <c r="W65" s="6" t="s">
        <v>58</v>
      </c>
      <c r="X65" s="6">
        <v>268</v>
      </c>
      <c r="Y65" s="6"/>
      <c r="Z65" s="6">
        <v>1900</v>
      </c>
      <c r="AA65" s="6"/>
      <c r="AB65" s="6"/>
      <c r="AC65" s="6">
        <f t="shared" si="13"/>
        <v>2100</v>
      </c>
      <c r="AD65" s="6"/>
      <c r="AE65" s="6"/>
      <c r="AF65" s="6">
        <f t="shared" si="14"/>
        <v>2300</v>
      </c>
      <c r="AG65" s="6"/>
      <c r="AH65" s="6"/>
      <c r="AI65" s="6">
        <v>0</v>
      </c>
      <c r="AJ65" s="6">
        <v>0</v>
      </c>
      <c r="AK65" s="6"/>
      <c r="AL65" s="6" t="str">
        <f t="shared" ref="AL65:AL81" si="16">CONCATENATE(AP65,AQ65)</f>
        <v>DBPC22064</v>
      </c>
      <c r="AM65" s="7">
        <v>45714</v>
      </c>
      <c r="AN65" s="6" t="s">
        <v>53</v>
      </c>
      <c r="AO65" s="6" t="s">
        <v>59</v>
      </c>
      <c r="AP65" s="6" t="s">
        <v>60</v>
      </c>
      <c r="AQ65" s="17">
        <f t="shared" si="15"/>
        <v>22064</v>
      </c>
      <c r="BA65" t="str">
        <f t="shared" si="3"/>
        <v>algeria-gift-card-and-incentive-card-market-analysis</v>
      </c>
      <c r="BK65" s="8" t="str">
        <f t="shared" si="8"/>
        <v>algeria-gift-card-and-incentive-card-market-analysis</v>
      </c>
    </row>
    <row r="66" spans="1:63" ht="14.9" customHeight="1" x14ac:dyDescent="0.35">
      <c r="A66" s="5" t="str">
        <f t="shared" si="12"/>
        <v>DBPC22065</v>
      </c>
      <c r="B66" s="6" t="s">
        <v>537</v>
      </c>
      <c r="C66" s="5" t="s">
        <v>454</v>
      </c>
      <c r="D66" s="6" t="s">
        <v>634</v>
      </c>
      <c r="E66" s="25" t="s">
        <v>538</v>
      </c>
      <c r="O66" s="5" t="s">
        <v>438</v>
      </c>
      <c r="R66" s="6" t="s">
        <v>56</v>
      </c>
      <c r="S66" s="6" t="s">
        <v>57</v>
      </c>
      <c r="T66" s="6"/>
      <c r="U66" s="6"/>
      <c r="V66" s="6"/>
      <c r="W66" s="6" t="s">
        <v>58</v>
      </c>
      <c r="X66" s="6">
        <v>268</v>
      </c>
      <c r="Y66" s="6"/>
      <c r="Z66" s="6">
        <v>1900</v>
      </c>
      <c r="AA66" s="6"/>
      <c r="AB66" s="6"/>
      <c r="AC66" s="6">
        <f t="shared" si="13"/>
        <v>2100</v>
      </c>
      <c r="AD66" s="6"/>
      <c r="AE66" s="6"/>
      <c r="AF66" s="6">
        <f t="shared" si="14"/>
        <v>2300</v>
      </c>
      <c r="AG66" s="6"/>
      <c r="AH66" s="6"/>
      <c r="AI66" s="6">
        <v>0</v>
      </c>
      <c r="AJ66" s="6">
        <v>0</v>
      </c>
      <c r="AK66" s="6"/>
      <c r="AL66" s="6" t="str">
        <f t="shared" si="16"/>
        <v>DBPC22065</v>
      </c>
      <c r="AM66" s="7">
        <v>45714</v>
      </c>
      <c r="AN66" s="6" t="s">
        <v>53</v>
      </c>
      <c r="AO66" s="6" t="s">
        <v>59</v>
      </c>
      <c r="AP66" s="6" t="s">
        <v>60</v>
      </c>
      <c r="AQ66" s="17">
        <f t="shared" si="15"/>
        <v>22065</v>
      </c>
      <c r="BA66" t="str">
        <f t="shared" si="3"/>
        <v>morocco-gift-card-and-incentive-card-market-analysis</v>
      </c>
      <c r="BK66" s="8" t="str">
        <f t="shared" si="8"/>
        <v>morocco-gift-card-and-incentive-card-market-analysis</v>
      </c>
    </row>
    <row r="67" spans="1:63" ht="14.9" customHeight="1" x14ac:dyDescent="0.35">
      <c r="A67" s="5" t="str">
        <f t="shared" si="12"/>
        <v>DBPC22066</v>
      </c>
      <c r="B67" s="6" t="s">
        <v>539</v>
      </c>
      <c r="C67" s="5" t="s">
        <v>454</v>
      </c>
      <c r="D67" s="6" t="s">
        <v>635</v>
      </c>
      <c r="E67" s="25" t="s">
        <v>540</v>
      </c>
      <c r="O67" s="5" t="s">
        <v>439</v>
      </c>
      <c r="R67" s="6" t="s">
        <v>56</v>
      </c>
      <c r="S67" s="6" t="s">
        <v>57</v>
      </c>
      <c r="T67" s="6"/>
      <c r="U67" s="6"/>
      <c r="V67" s="6"/>
      <c r="W67" s="6" t="s">
        <v>58</v>
      </c>
      <c r="X67" s="6">
        <v>268</v>
      </c>
      <c r="Y67" s="6"/>
      <c r="Z67" s="6">
        <v>1900</v>
      </c>
      <c r="AA67" s="6"/>
      <c r="AB67" s="6"/>
      <c r="AC67" s="6">
        <f t="shared" si="13"/>
        <v>2100</v>
      </c>
      <c r="AD67" s="6"/>
      <c r="AE67" s="6"/>
      <c r="AF67" s="6">
        <f t="shared" si="14"/>
        <v>2300</v>
      </c>
      <c r="AG67" s="6"/>
      <c r="AH67" s="6"/>
      <c r="AI67" s="6">
        <v>0</v>
      </c>
      <c r="AJ67" s="6">
        <v>0</v>
      </c>
      <c r="AK67" s="6"/>
      <c r="AL67" s="6" t="str">
        <f t="shared" si="16"/>
        <v>DBPC22066</v>
      </c>
      <c r="AM67" s="7">
        <v>45714</v>
      </c>
      <c r="AN67" s="6" t="s">
        <v>53</v>
      </c>
      <c r="AO67" s="6" t="s">
        <v>59</v>
      </c>
      <c r="AP67" s="6" t="s">
        <v>60</v>
      </c>
      <c r="AQ67" s="17">
        <f t="shared" si="15"/>
        <v>22066</v>
      </c>
      <c r="BA67" t="str">
        <f t="shared" ref="BA67:BA81" si="17">_xlfn.CONCAT(LOWER(O67),"-gift-card-and-incentive-card-market-analysis")</f>
        <v>angola-gift-card-and-incentive-card-market-analysis</v>
      </c>
      <c r="BK67" s="8" t="str">
        <f t="shared" ref="BK67:BK81" si="18">CONCATENATE(LOWER(O67),"-gift-card-and-incentive-card-market-analysis")</f>
        <v>angola-gift-card-and-incentive-card-market-analysis</v>
      </c>
    </row>
    <row r="68" spans="1:63" ht="14.9" customHeight="1" x14ac:dyDescent="0.35">
      <c r="A68" s="5" t="str">
        <f t="shared" si="12"/>
        <v>DBPC22067</v>
      </c>
      <c r="B68" s="6" t="s">
        <v>541</v>
      </c>
      <c r="C68" s="5" t="s">
        <v>454</v>
      </c>
      <c r="D68" s="6" t="s">
        <v>636</v>
      </c>
      <c r="E68" s="25" t="s">
        <v>542</v>
      </c>
      <c r="O68" s="5" t="s">
        <v>440</v>
      </c>
      <c r="R68" s="6" t="s">
        <v>56</v>
      </c>
      <c r="S68" s="6" t="s">
        <v>57</v>
      </c>
      <c r="T68" s="6"/>
      <c r="U68" s="6"/>
      <c r="V68" s="6"/>
      <c r="W68" s="6" t="s">
        <v>58</v>
      </c>
      <c r="X68" s="6">
        <v>268</v>
      </c>
      <c r="Y68" s="6"/>
      <c r="Z68" s="6">
        <v>1900</v>
      </c>
      <c r="AA68" s="6"/>
      <c r="AB68" s="6"/>
      <c r="AC68" s="6">
        <f t="shared" si="13"/>
        <v>2100</v>
      </c>
      <c r="AD68" s="6"/>
      <c r="AE68" s="6"/>
      <c r="AF68" s="6">
        <f t="shared" si="14"/>
        <v>2300</v>
      </c>
      <c r="AG68" s="6"/>
      <c r="AH68" s="6"/>
      <c r="AI68" s="6">
        <v>0</v>
      </c>
      <c r="AJ68" s="6">
        <v>0</v>
      </c>
      <c r="AK68" s="6"/>
      <c r="AL68" s="6" t="str">
        <f t="shared" si="16"/>
        <v>DBPC22067</v>
      </c>
      <c r="AM68" s="7">
        <v>45714</v>
      </c>
      <c r="AN68" s="6" t="s">
        <v>53</v>
      </c>
      <c r="AO68" s="6" t="s">
        <v>59</v>
      </c>
      <c r="AP68" s="6" t="s">
        <v>60</v>
      </c>
      <c r="AQ68" s="17">
        <f t="shared" si="15"/>
        <v>22067</v>
      </c>
      <c r="BA68" t="str">
        <f t="shared" si="17"/>
        <v>ethiopia-gift-card-and-incentive-card-market-analysis</v>
      </c>
      <c r="BK68" s="8" t="str">
        <f t="shared" si="18"/>
        <v>ethiopia-gift-card-and-incentive-card-market-analysis</v>
      </c>
    </row>
    <row r="69" spans="1:63" ht="14.9" customHeight="1" x14ac:dyDescent="0.35">
      <c r="A69" s="5" t="str">
        <f t="shared" si="12"/>
        <v>DBPC22068</v>
      </c>
      <c r="B69" s="6" t="s">
        <v>543</v>
      </c>
      <c r="C69" s="5" t="s">
        <v>454</v>
      </c>
      <c r="D69" s="6" t="s">
        <v>637</v>
      </c>
      <c r="E69" s="25" t="s">
        <v>544</v>
      </c>
      <c r="O69" s="5" t="s">
        <v>441</v>
      </c>
      <c r="R69" s="6" t="s">
        <v>56</v>
      </c>
      <c r="S69" s="6" t="s">
        <v>57</v>
      </c>
      <c r="T69" s="6"/>
      <c r="U69" s="6"/>
      <c r="V69" s="6"/>
      <c r="W69" s="6" t="s">
        <v>58</v>
      </c>
      <c r="X69" s="6">
        <v>268</v>
      </c>
      <c r="Y69" s="6"/>
      <c r="Z69" s="6">
        <v>1900</v>
      </c>
      <c r="AA69" s="6"/>
      <c r="AB69" s="6"/>
      <c r="AC69" s="6">
        <f t="shared" si="13"/>
        <v>2100</v>
      </c>
      <c r="AD69" s="6"/>
      <c r="AE69" s="6"/>
      <c r="AF69" s="6">
        <f t="shared" si="14"/>
        <v>2300</v>
      </c>
      <c r="AG69" s="6"/>
      <c r="AH69" s="6"/>
      <c r="AI69" s="6">
        <v>0</v>
      </c>
      <c r="AJ69" s="6">
        <v>0</v>
      </c>
      <c r="AK69" s="6"/>
      <c r="AL69" s="6" t="str">
        <f t="shared" si="16"/>
        <v>DBPC22068</v>
      </c>
      <c r="AM69" s="7">
        <v>45714</v>
      </c>
      <c r="AN69" s="6" t="s">
        <v>53</v>
      </c>
      <c r="AO69" s="6" t="s">
        <v>59</v>
      </c>
      <c r="AP69" s="6" t="s">
        <v>60</v>
      </c>
      <c r="AQ69" s="17">
        <f t="shared" si="15"/>
        <v>22068</v>
      </c>
      <c r="BA69" t="str">
        <f t="shared" si="17"/>
        <v>tanzania-gift-card-and-incentive-card-market-analysis</v>
      </c>
      <c r="BK69" s="8" t="str">
        <f t="shared" si="18"/>
        <v>tanzania-gift-card-and-incentive-card-market-analysis</v>
      </c>
    </row>
    <row r="70" spans="1:63" ht="14.9" customHeight="1" x14ac:dyDescent="0.35">
      <c r="A70" s="5" t="str">
        <f t="shared" si="12"/>
        <v>DBPC22069</v>
      </c>
      <c r="B70" s="6" t="s">
        <v>545</v>
      </c>
      <c r="C70" s="5" t="s">
        <v>454</v>
      </c>
      <c r="D70" s="6" t="s">
        <v>638</v>
      </c>
      <c r="E70" s="25" t="s">
        <v>546</v>
      </c>
      <c r="O70" s="5" t="s">
        <v>442</v>
      </c>
      <c r="R70" s="6" t="s">
        <v>56</v>
      </c>
      <c r="S70" s="6" t="s">
        <v>57</v>
      </c>
      <c r="T70" s="6"/>
      <c r="U70" s="6"/>
      <c r="V70" s="6"/>
      <c r="W70" s="6" t="s">
        <v>58</v>
      </c>
      <c r="X70" s="6">
        <v>268</v>
      </c>
      <c r="Y70" s="6"/>
      <c r="Z70" s="6">
        <v>1900</v>
      </c>
      <c r="AA70" s="6"/>
      <c r="AB70" s="6"/>
      <c r="AC70" s="6">
        <f t="shared" si="13"/>
        <v>2100</v>
      </c>
      <c r="AD70" s="6"/>
      <c r="AE70" s="6"/>
      <c r="AF70" s="6">
        <f t="shared" si="14"/>
        <v>2300</v>
      </c>
      <c r="AG70" s="6"/>
      <c r="AH70" s="6"/>
      <c r="AI70" s="6">
        <v>0</v>
      </c>
      <c r="AJ70" s="6">
        <v>0</v>
      </c>
      <c r="AK70" s="6"/>
      <c r="AL70" s="6" t="str">
        <f t="shared" si="16"/>
        <v>DBPC22069</v>
      </c>
      <c r="AM70" s="7">
        <v>45714</v>
      </c>
      <c r="AN70" s="6" t="s">
        <v>53</v>
      </c>
      <c r="AO70" s="6" t="s">
        <v>59</v>
      </c>
      <c r="AP70" s="6" t="s">
        <v>60</v>
      </c>
      <c r="AQ70" s="17">
        <f t="shared" si="15"/>
        <v>22069</v>
      </c>
      <c r="BA70" t="str">
        <f t="shared" si="17"/>
        <v>ivory coast-gift-card-and-incentive-card-market-analysis</v>
      </c>
      <c r="BK70" s="8" t="str">
        <f t="shared" si="18"/>
        <v>ivory coast-gift-card-and-incentive-card-market-analysis</v>
      </c>
    </row>
    <row r="71" spans="1:63" ht="14.9" customHeight="1" x14ac:dyDescent="0.35">
      <c r="A71" s="5" t="str">
        <f t="shared" si="12"/>
        <v>DBPC22070</v>
      </c>
      <c r="B71" s="6" t="s">
        <v>547</v>
      </c>
      <c r="C71" s="5" t="s">
        <v>454</v>
      </c>
      <c r="D71" s="6" t="s">
        <v>639</v>
      </c>
      <c r="E71" s="25" t="s">
        <v>548</v>
      </c>
      <c r="O71" s="5" t="s">
        <v>443</v>
      </c>
      <c r="R71" s="6" t="s">
        <v>56</v>
      </c>
      <c r="S71" s="6" t="s">
        <v>57</v>
      </c>
      <c r="T71" s="6"/>
      <c r="U71" s="6"/>
      <c r="V71" s="6"/>
      <c r="W71" s="6" t="s">
        <v>58</v>
      </c>
      <c r="X71" s="6">
        <v>268</v>
      </c>
      <c r="Y71" s="6"/>
      <c r="Z71" s="6">
        <v>1900</v>
      </c>
      <c r="AA71" s="6"/>
      <c r="AB71" s="6"/>
      <c r="AC71" s="6">
        <f t="shared" si="13"/>
        <v>2100</v>
      </c>
      <c r="AD71" s="6"/>
      <c r="AE71" s="6"/>
      <c r="AF71" s="6">
        <f t="shared" si="14"/>
        <v>2300</v>
      </c>
      <c r="AG71" s="6"/>
      <c r="AH71" s="6"/>
      <c r="AI71" s="6">
        <v>0</v>
      </c>
      <c r="AJ71" s="6">
        <v>0</v>
      </c>
      <c r="AK71" s="6"/>
      <c r="AL71" s="6" t="str">
        <f t="shared" si="16"/>
        <v>DBPC22070</v>
      </c>
      <c r="AM71" s="7">
        <v>45714</v>
      </c>
      <c r="AN71" s="6" t="s">
        <v>53</v>
      </c>
      <c r="AO71" s="6" t="s">
        <v>59</v>
      </c>
      <c r="AP71" s="6" t="s">
        <v>60</v>
      </c>
      <c r="AQ71" s="17">
        <f t="shared" si="15"/>
        <v>22070</v>
      </c>
      <c r="BA71" t="str">
        <f t="shared" si="17"/>
        <v>ghana-gift-card-and-incentive-card-market-analysis</v>
      </c>
      <c r="BK71" s="8" t="str">
        <f t="shared" si="18"/>
        <v>ghana-gift-card-and-incentive-card-market-analysis</v>
      </c>
    </row>
    <row r="72" spans="1:63" ht="14.9" customHeight="1" x14ac:dyDescent="0.35">
      <c r="A72" s="5" t="str">
        <f t="shared" si="12"/>
        <v>DBPC22071</v>
      </c>
      <c r="B72" s="6" t="s">
        <v>549</v>
      </c>
      <c r="C72" s="5" t="s">
        <v>454</v>
      </c>
      <c r="D72" s="6" t="s">
        <v>640</v>
      </c>
      <c r="E72" s="25" t="s">
        <v>550</v>
      </c>
      <c r="O72" s="5" t="s">
        <v>444</v>
      </c>
      <c r="R72" s="6" t="s">
        <v>56</v>
      </c>
      <c r="S72" s="6" t="s">
        <v>57</v>
      </c>
      <c r="T72" s="6"/>
      <c r="U72" s="6"/>
      <c r="V72" s="6"/>
      <c r="W72" s="6" t="s">
        <v>58</v>
      </c>
      <c r="X72" s="6">
        <v>268</v>
      </c>
      <c r="Y72" s="6"/>
      <c r="Z72" s="6">
        <v>1900</v>
      </c>
      <c r="AA72" s="6"/>
      <c r="AB72" s="6"/>
      <c r="AC72" s="6">
        <f t="shared" si="13"/>
        <v>2100</v>
      </c>
      <c r="AD72" s="6"/>
      <c r="AE72" s="6"/>
      <c r="AF72" s="6">
        <f t="shared" si="14"/>
        <v>2300</v>
      </c>
      <c r="AG72" s="6"/>
      <c r="AH72" s="6"/>
      <c r="AI72" s="6">
        <v>0</v>
      </c>
      <c r="AJ72" s="6">
        <v>0</v>
      </c>
      <c r="AK72" s="6"/>
      <c r="AL72" s="6" t="str">
        <f t="shared" si="16"/>
        <v>DBPC22071</v>
      </c>
      <c r="AM72" s="7">
        <v>45714</v>
      </c>
      <c r="AN72" s="6" t="s">
        <v>53</v>
      </c>
      <c r="AO72" s="6" t="s">
        <v>59</v>
      </c>
      <c r="AP72" s="6" t="s">
        <v>60</v>
      </c>
      <c r="AQ72" s="17">
        <f t="shared" si="15"/>
        <v>22071</v>
      </c>
      <c r="BA72" t="str">
        <f t="shared" si="17"/>
        <v>uganda-gift-card-and-incentive-card-market-analysis</v>
      </c>
      <c r="BK72" s="8" t="str">
        <f t="shared" si="18"/>
        <v>uganda-gift-card-and-incentive-card-market-analysis</v>
      </c>
    </row>
    <row r="73" spans="1:63" ht="14.9" customHeight="1" x14ac:dyDescent="0.35">
      <c r="A73" s="5" t="str">
        <f t="shared" si="12"/>
        <v>DBPC22072</v>
      </c>
      <c r="B73" s="6" t="s">
        <v>551</v>
      </c>
      <c r="C73" s="5" t="s">
        <v>454</v>
      </c>
      <c r="D73" s="6" t="s">
        <v>641</v>
      </c>
      <c r="E73" s="25" t="s">
        <v>552</v>
      </c>
      <c r="O73" s="5" t="s">
        <v>445</v>
      </c>
      <c r="R73" s="6" t="s">
        <v>56</v>
      </c>
      <c r="S73" s="6" t="s">
        <v>57</v>
      </c>
      <c r="T73" s="6"/>
      <c r="U73" s="6"/>
      <c r="V73" s="6"/>
      <c r="W73" s="6" t="s">
        <v>58</v>
      </c>
      <c r="X73" s="6">
        <v>268</v>
      </c>
      <c r="Y73" s="6"/>
      <c r="Z73" s="6">
        <v>1900</v>
      </c>
      <c r="AA73" s="6"/>
      <c r="AB73" s="6"/>
      <c r="AC73" s="6">
        <f t="shared" si="13"/>
        <v>2100</v>
      </c>
      <c r="AD73" s="6"/>
      <c r="AE73" s="6"/>
      <c r="AF73" s="6">
        <f t="shared" si="14"/>
        <v>2300</v>
      </c>
      <c r="AG73" s="6"/>
      <c r="AH73" s="6"/>
      <c r="AI73" s="6">
        <v>0</v>
      </c>
      <c r="AJ73" s="6">
        <v>0</v>
      </c>
      <c r="AK73" s="6"/>
      <c r="AL73" s="6" t="str">
        <f t="shared" si="16"/>
        <v>DBPC22072</v>
      </c>
      <c r="AM73" s="7">
        <v>45714</v>
      </c>
      <c r="AN73" s="6" t="s">
        <v>53</v>
      </c>
      <c r="AO73" s="6" t="s">
        <v>59</v>
      </c>
      <c r="AP73" s="6" t="s">
        <v>60</v>
      </c>
      <c r="AQ73" s="17">
        <f t="shared" si="15"/>
        <v>22072</v>
      </c>
      <c r="BA73" t="str">
        <f t="shared" si="17"/>
        <v>cameroon-gift-card-and-incentive-card-market-analysis</v>
      </c>
      <c r="BK73" s="8" t="str">
        <f t="shared" si="18"/>
        <v>cameroon-gift-card-and-incentive-card-market-analysis</v>
      </c>
    </row>
    <row r="74" spans="1:63" ht="14.9" customHeight="1" x14ac:dyDescent="0.35">
      <c r="A74" s="5" t="str">
        <f t="shared" si="12"/>
        <v>DBPC22073</v>
      </c>
      <c r="B74" s="6" t="s">
        <v>553</v>
      </c>
      <c r="C74" s="5" t="s">
        <v>454</v>
      </c>
      <c r="D74" s="6" t="s">
        <v>642</v>
      </c>
      <c r="E74" s="25" t="s">
        <v>554</v>
      </c>
      <c r="O74" s="5" t="s">
        <v>446</v>
      </c>
      <c r="R74" s="6" t="s">
        <v>56</v>
      </c>
      <c r="S74" s="6" t="s">
        <v>57</v>
      </c>
      <c r="T74" s="6"/>
      <c r="U74" s="6"/>
      <c r="V74" s="6"/>
      <c r="W74" s="6" t="s">
        <v>58</v>
      </c>
      <c r="X74" s="6">
        <v>268</v>
      </c>
      <c r="Y74" s="6"/>
      <c r="Z74" s="6">
        <v>1900</v>
      </c>
      <c r="AA74" s="6"/>
      <c r="AB74" s="6"/>
      <c r="AC74" s="6">
        <f t="shared" si="13"/>
        <v>2100</v>
      </c>
      <c r="AD74" s="6"/>
      <c r="AE74" s="6"/>
      <c r="AF74" s="6">
        <f t="shared" si="14"/>
        <v>2300</v>
      </c>
      <c r="AG74" s="6"/>
      <c r="AH74" s="6"/>
      <c r="AI74" s="6">
        <v>0</v>
      </c>
      <c r="AJ74" s="6">
        <v>0</v>
      </c>
      <c r="AK74" s="6"/>
      <c r="AL74" s="6" t="str">
        <f t="shared" si="16"/>
        <v>DBPC22073</v>
      </c>
      <c r="AM74" s="7">
        <v>45714</v>
      </c>
      <c r="AN74" s="6" t="s">
        <v>53</v>
      </c>
      <c r="AO74" s="6" t="s">
        <v>59</v>
      </c>
      <c r="AP74" s="6" t="s">
        <v>60</v>
      </c>
      <c r="AQ74" s="17">
        <f t="shared" si="15"/>
        <v>22073</v>
      </c>
      <c r="BA74" t="str">
        <f t="shared" si="17"/>
        <v>senegal-gift-card-and-incentive-card-market-analysis</v>
      </c>
      <c r="BK74" s="8" t="str">
        <f t="shared" si="18"/>
        <v>senegal-gift-card-and-incentive-card-market-analysis</v>
      </c>
    </row>
    <row r="75" spans="1:63" ht="14.9" customHeight="1" x14ac:dyDescent="0.35">
      <c r="A75" s="5" t="str">
        <f t="shared" si="12"/>
        <v>DBPC22074</v>
      </c>
      <c r="B75" s="6" t="s">
        <v>555</v>
      </c>
      <c r="C75" s="5" t="s">
        <v>454</v>
      </c>
      <c r="D75" s="6" t="s">
        <v>643</v>
      </c>
      <c r="E75" s="25" t="s">
        <v>556</v>
      </c>
      <c r="O75" s="5" t="s">
        <v>447</v>
      </c>
      <c r="R75" s="6" t="s">
        <v>56</v>
      </c>
      <c r="S75" s="6" t="s">
        <v>57</v>
      </c>
      <c r="T75" s="6"/>
      <c r="U75" s="6"/>
      <c r="V75" s="6"/>
      <c r="W75" s="6" t="s">
        <v>58</v>
      </c>
      <c r="X75" s="6">
        <v>268</v>
      </c>
      <c r="Y75" s="6"/>
      <c r="Z75" s="6">
        <v>1900</v>
      </c>
      <c r="AA75" s="6"/>
      <c r="AB75" s="6"/>
      <c r="AC75" s="6">
        <f t="shared" si="13"/>
        <v>2100</v>
      </c>
      <c r="AD75" s="6"/>
      <c r="AE75" s="6"/>
      <c r="AF75" s="6">
        <f t="shared" si="14"/>
        <v>2300</v>
      </c>
      <c r="AG75" s="6"/>
      <c r="AH75" s="6"/>
      <c r="AI75" s="6">
        <v>0</v>
      </c>
      <c r="AJ75" s="6">
        <v>0</v>
      </c>
      <c r="AK75" s="6"/>
      <c r="AL75" s="6" t="str">
        <f t="shared" si="16"/>
        <v>DBPC22074</v>
      </c>
      <c r="AM75" s="7">
        <v>45714</v>
      </c>
      <c r="AN75" s="6" t="s">
        <v>53</v>
      </c>
      <c r="AO75" s="6" t="s">
        <v>59</v>
      </c>
      <c r="AP75" s="6" t="s">
        <v>60</v>
      </c>
      <c r="AQ75" s="17">
        <f t="shared" si="15"/>
        <v>22074</v>
      </c>
      <c r="BA75" t="str">
        <f t="shared" si="17"/>
        <v>zambia-gift-card-and-incentive-card-market-analysis</v>
      </c>
      <c r="BK75" s="8" t="str">
        <f t="shared" si="18"/>
        <v>zambia-gift-card-and-incentive-card-market-analysis</v>
      </c>
    </row>
    <row r="76" spans="1:63" ht="14.9" customHeight="1" x14ac:dyDescent="0.35">
      <c r="A76" s="5" t="str">
        <f t="shared" si="12"/>
        <v>DBPC22075</v>
      </c>
      <c r="B76" s="6" t="s">
        <v>557</v>
      </c>
      <c r="C76" s="5" t="s">
        <v>454</v>
      </c>
      <c r="D76" s="6" t="s">
        <v>644</v>
      </c>
      <c r="E76" s="25" t="s">
        <v>558</v>
      </c>
      <c r="O76" s="5" t="s">
        <v>448</v>
      </c>
      <c r="R76" s="6" t="s">
        <v>56</v>
      </c>
      <c r="S76" s="6" t="s">
        <v>57</v>
      </c>
      <c r="T76" s="6"/>
      <c r="U76" s="6"/>
      <c r="V76" s="6"/>
      <c r="W76" s="6" t="s">
        <v>58</v>
      </c>
      <c r="X76" s="6">
        <v>268</v>
      </c>
      <c r="Y76" s="6"/>
      <c r="Z76" s="6">
        <v>1900</v>
      </c>
      <c r="AA76" s="6"/>
      <c r="AB76" s="6"/>
      <c r="AC76" s="6">
        <f t="shared" si="13"/>
        <v>2100</v>
      </c>
      <c r="AD76" s="6"/>
      <c r="AE76" s="6"/>
      <c r="AF76" s="6">
        <f t="shared" si="14"/>
        <v>2300</v>
      </c>
      <c r="AG76" s="6"/>
      <c r="AH76" s="6"/>
      <c r="AI76" s="6">
        <v>0</v>
      </c>
      <c r="AJ76" s="6">
        <v>0</v>
      </c>
      <c r="AK76" s="6"/>
      <c r="AL76" s="6" t="str">
        <f t="shared" si="16"/>
        <v>DBPC22075</v>
      </c>
      <c r="AM76" s="7">
        <v>45714</v>
      </c>
      <c r="AN76" s="6" t="s">
        <v>53</v>
      </c>
      <c r="AO76" s="6" t="s">
        <v>59</v>
      </c>
      <c r="AP76" s="6" t="s">
        <v>60</v>
      </c>
      <c r="AQ76" s="17">
        <f t="shared" si="15"/>
        <v>22075</v>
      </c>
      <c r="BA76" t="str">
        <f t="shared" si="17"/>
        <v>oman-gift-card-and-incentive-card-market-analysis</v>
      </c>
      <c r="BK76" s="8" t="str">
        <f t="shared" si="18"/>
        <v>oman-gift-card-and-incentive-card-market-analysis</v>
      </c>
    </row>
    <row r="77" spans="1:63" ht="14.9" customHeight="1" x14ac:dyDescent="0.35">
      <c r="A77" s="5" t="str">
        <f t="shared" si="12"/>
        <v>DBPC22076</v>
      </c>
      <c r="B77" s="6" t="s">
        <v>559</v>
      </c>
      <c r="C77" s="5" t="s">
        <v>454</v>
      </c>
      <c r="D77" s="6" t="s">
        <v>645</v>
      </c>
      <c r="E77" s="25" t="s">
        <v>560</v>
      </c>
      <c r="O77" s="5" t="s">
        <v>449</v>
      </c>
      <c r="R77" s="6" t="s">
        <v>56</v>
      </c>
      <c r="S77" s="6" t="s">
        <v>57</v>
      </c>
      <c r="T77" s="6"/>
      <c r="U77" s="6"/>
      <c r="V77" s="6"/>
      <c r="W77" s="6" t="s">
        <v>58</v>
      </c>
      <c r="X77" s="6">
        <v>268</v>
      </c>
      <c r="Y77" s="6"/>
      <c r="Z77" s="6">
        <v>1900</v>
      </c>
      <c r="AA77" s="6"/>
      <c r="AB77" s="6"/>
      <c r="AC77" s="6">
        <f t="shared" si="13"/>
        <v>2100</v>
      </c>
      <c r="AD77" s="6"/>
      <c r="AE77" s="6"/>
      <c r="AF77" s="6">
        <f t="shared" si="14"/>
        <v>2300</v>
      </c>
      <c r="AG77" s="6"/>
      <c r="AH77" s="6"/>
      <c r="AI77" s="6">
        <v>0</v>
      </c>
      <c r="AJ77" s="6">
        <v>0</v>
      </c>
      <c r="AK77" s="6"/>
      <c r="AL77" s="6" t="str">
        <f t="shared" si="16"/>
        <v>DBPC22076</v>
      </c>
      <c r="AM77" s="7">
        <v>45714</v>
      </c>
      <c r="AN77" s="6" t="s">
        <v>53</v>
      </c>
      <c r="AO77" s="6" t="s">
        <v>59</v>
      </c>
      <c r="AP77" s="6" t="s">
        <v>60</v>
      </c>
      <c r="AQ77" s="17">
        <f t="shared" si="15"/>
        <v>22076</v>
      </c>
      <c r="BA77" t="str">
        <f t="shared" si="17"/>
        <v>jordan-gift-card-and-incentive-card-market-analysis</v>
      </c>
      <c r="BK77" s="8" t="str">
        <f t="shared" si="18"/>
        <v>jordan-gift-card-and-incentive-card-market-analysis</v>
      </c>
    </row>
    <row r="78" spans="1:63" ht="14.9" customHeight="1" x14ac:dyDescent="0.35">
      <c r="A78" s="5" t="str">
        <f t="shared" si="12"/>
        <v>DBPC22077</v>
      </c>
      <c r="B78" s="6" t="s">
        <v>561</v>
      </c>
      <c r="C78" s="5" t="s">
        <v>454</v>
      </c>
      <c r="D78" s="6" t="s">
        <v>646</v>
      </c>
      <c r="E78" s="25" t="s">
        <v>562</v>
      </c>
      <c r="O78" s="5" t="s">
        <v>450</v>
      </c>
      <c r="R78" s="6" t="s">
        <v>56</v>
      </c>
      <c r="S78" s="6" t="s">
        <v>57</v>
      </c>
      <c r="T78" s="6"/>
      <c r="U78" s="6"/>
      <c r="V78" s="6"/>
      <c r="W78" s="6" t="s">
        <v>58</v>
      </c>
      <c r="X78" s="6">
        <v>268</v>
      </c>
      <c r="Y78" s="6"/>
      <c r="Z78" s="6">
        <v>1900</v>
      </c>
      <c r="AA78" s="6"/>
      <c r="AB78" s="6"/>
      <c r="AC78" s="6">
        <f t="shared" si="13"/>
        <v>2100</v>
      </c>
      <c r="AD78" s="6"/>
      <c r="AE78" s="6"/>
      <c r="AF78" s="6">
        <f t="shared" si="14"/>
        <v>2300</v>
      </c>
      <c r="AG78" s="6"/>
      <c r="AH78" s="6"/>
      <c r="AI78" s="6">
        <v>0</v>
      </c>
      <c r="AJ78" s="6">
        <v>0</v>
      </c>
      <c r="AK78" s="6"/>
      <c r="AL78" s="6" t="str">
        <f t="shared" si="16"/>
        <v>DBPC22077</v>
      </c>
      <c r="AM78" s="7">
        <v>45714</v>
      </c>
      <c r="AN78" s="6" t="s">
        <v>53</v>
      </c>
      <c r="AO78" s="6" t="s">
        <v>59</v>
      </c>
      <c r="AP78" s="6" t="s">
        <v>60</v>
      </c>
      <c r="AQ78" s="17">
        <f t="shared" si="15"/>
        <v>22077</v>
      </c>
      <c r="BA78" t="str">
        <f t="shared" si="17"/>
        <v>ecuador-gift-card-and-incentive-card-market-analysis</v>
      </c>
      <c r="BK78" s="8" t="str">
        <f t="shared" si="18"/>
        <v>ecuador-gift-card-and-incentive-card-market-analysis</v>
      </c>
    </row>
    <row r="79" spans="1:63" ht="14.9" customHeight="1" x14ac:dyDescent="0.35">
      <c r="A79" s="5" t="str">
        <f t="shared" si="12"/>
        <v>DBPC22078</v>
      </c>
      <c r="B79" s="6" t="s">
        <v>563</v>
      </c>
      <c r="C79" s="5" t="s">
        <v>454</v>
      </c>
      <c r="D79" s="6" t="s">
        <v>647</v>
      </c>
      <c r="E79" s="25" t="s">
        <v>564</v>
      </c>
      <c r="O79" s="5" t="s">
        <v>451</v>
      </c>
      <c r="R79" s="6" t="s">
        <v>56</v>
      </c>
      <c r="S79" s="6" t="s">
        <v>57</v>
      </c>
      <c r="T79" s="6"/>
      <c r="U79" s="6"/>
      <c r="V79" s="6"/>
      <c r="W79" s="6" t="s">
        <v>58</v>
      </c>
      <c r="X79" s="6">
        <v>268</v>
      </c>
      <c r="Y79" s="6"/>
      <c r="Z79" s="6">
        <v>1900</v>
      </c>
      <c r="AA79" s="6"/>
      <c r="AB79" s="6"/>
      <c r="AC79" s="6">
        <f t="shared" si="13"/>
        <v>2100</v>
      </c>
      <c r="AD79" s="6"/>
      <c r="AE79" s="6"/>
      <c r="AF79" s="6">
        <f t="shared" si="14"/>
        <v>2300</v>
      </c>
      <c r="AG79" s="6"/>
      <c r="AH79" s="6"/>
      <c r="AI79" s="6">
        <v>0</v>
      </c>
      <c r="AJ79" s="6">
        <v>0</v>
      </c>
      <c r="AK79" s="6"/>
      <c r="AL79" s="6" t="str">
        <f t="shared" si="16"/>
        <v>DBPC22078</v>
      </c>
      <c r="AM79" s="7">
        <v>45714</v>
      </c>
      <c r="AN79" s="6" t="s">
        <v>53</v>
      </c>
      <c r="AO79" s="6" t="s">
        <v>59</v>
      </c>
      <c r="AP79" s="6" t="s">
        <v>60</v>
      </c>
      <c r="AQ79" s="17">
        <f t="shared" si="15"/>
        <v>22078</v>
      </c>
      <c r="BA79" t="str">
        <f t="shared" si="17"/>
        <v>bolivia-gift-card-and-incentive-card-market-analysis</v>
      </c>
      <c r="BK79" s="8" t="str">
        <f t="shared" si="18"/>
        <v>bolivia-gift-card-and-incentive-card-market-analysis</v>
      </c>
    </row>
    <row r="80" spans="1:63" ht="14.9" customHeight="1" x14ac:dyDescent="0.35">
      <c r="A80" s="5" t="str">
        <f t="shared" si="12"/>
        <v>DBPC22079</v>
      </c>
      <c r="B80" s="6" t="s">
        <v>565</v>
      </c>
      <c r="C80" s="5" t="s">
        <v>454</v>
      </c>
      <c r="D80" s="6" t="s">
        <v>648</v>
      </c>
      <c r="E80" s="25" t="s">
        <v>566</v>
      </c>
      <c r="O80" s="5" t="s">
        <v>452</v>
      </c>
      <c r="R80" s="6" t="s">
        <v>56</v>
      </c>
      <c r="S80" s="6" t="s">
        <v>57</v>
      </c>
      <c r="T80" s="6"/>
      <c r="U80" s="6"/>
      <c r="V80" s="6"/>
      <c r="W80" s="6" t="s">
        <v>58</v>
      </c>
      <c r="X80" s="6">
        <v>268</v>
      </c>
      <c r="Y80" s="6"/>
      <c r="Z80" s="6">
        <v>1900</v>
      </c>
      <c r="AA80" s="6"/>
      <c r="AB80" s="6"/>
      <c r="AC80" s="6">
        <f t="shared" si="13"/>
        <v>2100</v>
      </c>
      <c r="AD80" s="6"/>
      <c r="AE80" s="6"/>
      <c r="AF80" s="6">
        <f t="shared" si="14"/>
        <v>2300</v>
      </c>
      <c r="AG80" s="6"/>
      <c r="AH80" s="6"/>
      <c r="AI80" s="6">
        <v>0</v>
      </c>
      <c r="AJ80" s="6">
        <v>0</v>
      </c>
      <c r="AK80" s="6"/>
      <c r="AL80" s="6" t="str">
        <f t="shared" si="16"/>
        <v>DBPC22079</v>
      </c>
      <c r="AM80" s="7">
        <v>45714</v>
      </c>
      <c r="AN80" s="6" t="s">
        <v>53</v>
      </c>
      <c r="AO80" s="6" t="s">
        <v>59</v>
      </c>
      <c r="AP80" s="6" t="s">
        <v>60</v>
      </c>
      <c r="AQ80" s="17">
        <f t="shared" si="15"/>
        <v>22079</v>
      </c>
      <c r="BA80" t="str">
        <f t="shared" si="17"/>
        <v>paraguay-gift-card-and-incentive-card-market-analysis</v>
      </c>
      <c r="BK80" s="8" t="str">
        <f t="shared" si="18"/>
        <v>paraguay-gift-card-and-incentive-card-market-analysis</v>
      </c>
    </row>
    <row r="81" spans="1:63" ht="14.9" customHeight="1" x14ac:dyDescent="0.35">
      <c r="A81" s="5" t="str">
        <f t="shared" si="12"/>
        <v>DBPC22080</v>
      </c>
      <c r="B81" s="6" t="s">
        <v>567</v>
      </c>
      <c r="C81" s="5" t="s">
        <v>454</v>
      </c>
      <c r="D81" s="6" t="s">
        <v>649</v>
      </c>
      <c r="E81" s="25" t="s">
        <v>568</v>
      </c>
      <c r="O81" s="5" t="s">
        <v>453</v>
      </c>
      <c r="R81" s="6" t="s">
        <v>56</v>
      </c>
      <c r="S81" s="6" t="s">
        <v>57</v>
      </c>
      <c r="T81" s="6"/>
      <c r="U81" s="6"/>
      <c r="V81" s="6"/>
      <c r="W81" s="6" t="s">
        <v>58</v>
      </c>
      <c r="X81" s="6">
        <v>268</v>
      </c>
      <c r="Y81" s="6"/>
      <c r="Z81" s="6">
        <v>1900</v>
      </c>
      <c r="AA81" s="6"/>
      <c r="AB81" s="6"/>
      <c r="AC81" s="6">
        <f t="shared" si="13"/>
        <v>2100</v>
      </c>
      <c r="AD81" s="6"/>
      <c r="AE81" s="6"/>
      <c r="AF81" s="6">
        <f t="shared" si="14"/>
        <v>2300</v>
      </c>
      <c r="AG81" s="6"/>
      <c r="AH81" s="6"/>
      <c r="AI81" s="6">
        <v>0</v>
      </c>
      <c r="AJ81" s="6">
        <v>0</v>
      </c>
      <c r="AK81" s="6"/>
      <c r="AL81" s="6" t="str">
        <f t="shared" si="16"/>
        <v>DBPC22080</v>
      </c>
      <c r="AM81" s="7">
        <v>45714</v>
      </c>
      <c r="AN81" s="6" t="s">
        <v>53</v>
      </c>
      <c r="AO81" s="6" t="s">
        <v>59</v>
      </c>
      <c r="AP81" s="6" t="s">
        <v>60</v>
      </c>
      <c r="AQ81" s="17">
        <f t="shared" si="15"/>
        <v>22080</v>
      </c>
      <c r="BA81" t="str">
        <f t="shared" si="17"/>
        <v>uruguay-gift-card-and-incentive-card-market-analysis</v>
      </c>
      <c r="BK81" s="8" t="str">
        <f t="shared" si="18"/>
        <v>uruguay-gift-card-and-incentive-card-market-analysis</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106"/>
  <sheetViews>
    <sheetView topLeftCell="A73" workbookViewId="0">
      <selection activeCell="A83" sqref="A83"/>
    </sheetView>
  </sheetViews>
  <sheetFormatPr defaultRowHeight="14.5" x14ac:dyDescent="0.35"/>
  <sheetData>
    <row r="1" spans="1:1" x14ac:dyDescent="0.35">
      <c r="A1" s="16" t="s">
        <v>319</v>
      </c>
    </row>
    <row r="2" spans="1:1" x14ac:dyDescent="0.35">
      <c r="A2" s="16" t="s">
        <v>320</v>
      </c>
    </row>
    <row r="3" spans="1:1" x14ac:dyDescent="0.35">
      <c r="A3" s="16" t="s">
        <v>321</v>
      </c>
    </row>
    <row r="4" spans="1:1" x14ac:dyDescent="0.35">
      <c r="A4" s="16" t="s">
        <v>322</v>
      </c>
    </row>
    <row r="5" spans="1:1" x14ac:dyDescent="0.35">
      <c r="A5" s="16" t="s">
        <v>323</v>
      </c>
    </row>
    <row r="6" spans="1:1" x14ac:dyDescent="0.35">
      <c r="A6" t="s">
        <v>324</v>
      </c>
    </row>
    <row r="7" spans="1:1" x14ac:dyDescent="0.35">
      <c r="A7" t="s">
        <v>325</v>
      </c>
    </row>
    <row r="8" spans="1:1" x14ac:dyDescent="0.35">
      <c r="A8" s="16" t="s">
        <v>326</v>
      </c>
    </row>
    <row r="9" spans="1:1" x14ac:dyDescent="0.35">
      <c r="A9" t="s">
        <v>327</v>
      </c>
    </row>
    <row r="10" spans="1:1" x14ac:dyDescent="0.35">
      <c r="A10" t="s">
        <v>328</v>
      </c>
    </row>
    <row r="11" spans="1:1" x14ac:dyDescent="0.35">
      <c r="A11" t="s">
        <v>329</v>
      </c>
    </row>
    <row r="12" spans="1:1" x14ac:dyDescent="0.35">
      <c r="A12" t="s">
        <v>330</v>
      </c>
    </row>
    <row r="13" spans="1:1" x14ac:dyDescent="0.35">
      <c r="A13" t="s">
        <v>331</v>
      </c>
    </row>
    <row r="14" spans="1:1" x14ac:dyDescent="0.35">
      <c r="A14" t="s">
        <v>332</v>
      </c>
    </row>
    <row r="15" spans="1:1" x14ac:dyDescent="0.35">
      <c r="A15" s="16" t="s">
        <v>333</v>
      </c>
    </row>
    <row r="16" spans="1:1" x14ac:dyDescent="0.35">
      <c r="A16" t="s">
        <v>334</v>
      </c>
    </row>
    <row r="17" spans="1:1" x14ac:dyDescent="0.35">
      <c r="A17" t="s">
        <v>335</v>
      </c>
    </row>
    <row r="18" spans="1:1" x14ac:dyDescent="0.35">
      <c r="A18" s="16" t="s">
        <v>336</v>
      </c>
    </row>
    <row r="19" spans="1:1" x14ac:dyDescent="0.35">
      <c r="A19" t="s">
        <v>337</v>
      </c>
    </row>
    <row r="20" spans="1:1" x14ac:dyDescent="0.35">
      <c r="A20" s="16" t="s">
        <v>338</v>
      </c>
    </row>
    <row r="21" spans="1:1" x14ac:dyDescent="0.35">
      <c r="A21" s="16" t="s">
        <v>339</v>
      </c>
    </row>
    <row r="22" spans="1:1" x14ac:dyDescent="0.35">
      <c r="A22" t="s">
        <v>340</v>
      </c>
    </row>
    <row r="23" spans="1:1" x14ac:dyDescent="0.35">
      <c r="A23" s="16" t="s">
        <v>341</v>
      </c>
    </row>
    <row r="24" spans="1:1" x14ac:dyDescent="0.35">
      <c r="A24" t="s">
        <v>342</v>
      </c>
    </row>
    <row r="25" spans="1:1" x14ac:dyDescent="0.35">
      <c r="A25" t="s">
        <v>343</v>
      </c>
    </row>
    <row r="26" spans="1:1" x14ac:dyDescent="0.35">
      <c r="A26" t="s">
        <v>344</v>
      </c>
    </row>
    <row r="27" spans="1:1" x14ac:dyDescent="0.35">
      <c r="A27" t="s">
        <v>345</v>
      </c>
    </row>
    <row r="28" spans="1:1" x14ac:dyDescent="0.35">
      <c r="A28" t="s">
        <v>346</v>
      </c>
    </row>
    <row r="29" spans="1:1" x14ac:dyDescent="0.35">
      <c r="A29" t="s">
        <v>347</v>
      </c>
    </row>
    <row r="30" spans="1:1" x14ac:dyDescent="0.35">
      <c r="A30" t="s">
        <v>348</v>
      </c>
    </row>
    <row r="31" spans="1:1" x14ac:dyDescent="0.35">
      <c r="A31" t="s">
        <v>349</v>
      </c>
    </row>
    <row r="32" spans="1:1" x14ac:dyDescent="0.35">
      <c r="A32" t="s">
        <v>350</v>
      </c>
    </row>
    <row r="33" spans="1:1" x14ac:dyDescent="0.35">
      <c r="A33" s="16" t="s">
        <v>351</v>
      </c>
    </row>
    <row r="34" spans="1:1" x14ac:dyDescent="0.35">
      <c r="A34" t="s">
        <v>352</v>
      </c>
    </row>
    <row r="35" spans="1:1" x14ac:dyDescent="0.35">
      <c r="A35" t="s">
        <v>353</v>
      </c>
    </row>
    <row r="36" spans="1:1" x14ac:dyDescent="0.35">
      <c r="A36" s="16" t="s">
        <v>354</v>
      </c>
    </row>
    <row r="37" spans="1:1" x14ac:dyDescent="0.35">
      <c r="A37" s="16" t="s">
        <v>355</v>
      </c>
    </row>
    <row r="38" spans="1:1" x14ac:dyDescent="0.35">
      <c r="A38" s="16" t="s">
        <v>356</v>
      </c>
    </row>
    <row r="39" spans="1:1" x14ac:dyDescent="0.35">
      <c r="A39" t="s">
        <v>357</v>
      </c>
    </row>
    <row r="40" spans="1:1" x14ac:dyDescent="0.35">
      <c r="A40" s="16" t="s">
        <v>358</v>
      </c>
    </row>
    <row r="41" spans="1:1" x14ac:dyDescent="0.35">
      <c r="A41" t="s">
        <v>359</v>
      </c>
    </row>
    <row r="42" spans="1:1" x14ac:dyDescent="0.35">
      <c r="A42" t="s">
        <v>360</v>
      </c>
    </row>
    <row r="43" spans="1:1" x14ac:dyDescent="0.35">
      <c r="A43" s="16" t="s">
        <v>361</v>
      </c>
    </row>
    <row r="44" spans="1:1" x14ac:dyDescent="0.35">
      <c r="A44" s="16" t="s">
        <v>362</v>
      </c>
    </row>
    <row r="45" spans="1:1" x14ac:dyDescent="0.35">
      <c r="A45" t="s">
        <v>363</v>
      </c>
    </row>
    <row r="46" spans="1:1" x14ac:dyDescent="0.35">
      <c r="A46" t="s">
        <v>364</v>
      </c>
    </row>
    <row r="47" spans="1:1" x14ac:dyDescent="0.35">
      <c r="A47" t="s">
        <v>365</v>
      </c>
    </row>
    <row r="48" spans="1:1" x14ac:dyDescent="0.35">
      <c r="A48" t="s">
        <v>366</v>
      </c>
    </row>
    <row r="49" spans="1:1" x14ac:dyDescent="0.35">
      <c r="A49" t="s">
        <v>367</v>
      </c>
    </row>
    <row r="50" spans="1:1" x14ac:dyDescent="0.35">
      <c r="A50" t="s">
        <v>368</v>
      </c>
    </row>
    <row r="51" spans="1:1" x14ac:dyDescent="0.35">
      <c r="A51" t="s">
        <v>369</v>
      </c>
    </row>
    <row r="52" spans="1:1" x14ac:dyDescent="0.35">
      <c r="A52" s="16" t="s">
        <v>370</v>
      </c>
    </row>
    <row r="53" spans="1:1" x14ac:dyDescent="0.35">
      <c r="A53" s="16" t="s">
        <v>371</v>
      </c>
    </row>
    <row r="54" spans="1:1" x14ac:dyDescent="0.35">
      <c r="A54" t="s">
        <v>372</v>
      </c>
    </row>
    <row r="55" spans="1:1" x14ac:dyDescent="0.35">
      <c r="A55" t="s">
        <v>373</v>
      </c>
    </row>
    <row r="56" spans="1:1" x14ac:dyDescent="0.35">
      <c r="A56" t="s">
        <v>374</v>
      </c>
    </row>
    <row r="57" spans="1:1" x14ac:dyDescent="0.35">
      <c r="A57" t="s">
        <v>375</v>
      </c>
    </row>
    <row r="58" spans="1:1" x14ac:dyDescent="0.35">
      <c r="A58" t="s">
        <v>376</v>
      </c>
    </row>
    <row r="59" spans="1:1" x14ac:dyDescent="0.35">
      <c r="A59" t="s">
        <v>377</v>
      </c>
    </row>
    <row r="60" spans="1:1" x14ac:dyDescent="0.35">
      <c r="A60" t="s">
        <v>378</v>
      </c>
    </row>
    <row r="61" spans="1:1" x14ac:dyDescent="0.35">
      <c r="A61" t="s">
        <v>379</v>
      </c>
    </row>
    <row r="62" spans="1:1" x14ac:dyDescent="0.35">
      <c r="A62" t="s">
        <v>380</v>
      </c>
    </row>
    <row r="63" spans="1:1" x14ac:dyDescent="0.35">
      <c r="A63" t="s">
        <v>381</v>
      </c>
    </row>
    <row r="64" spans="1:1" x14ac:dyDescent="0.35">
      <c r="A64" s="16" t="s">
        <v>382</v>
      </c>
    </row>
    <row r="65" spans="1:1" x14ac:dyDescent="0.35">
      <c r="A65" t="s">
        <v>383</v>
      </c>
    </row>
    <row r="66" spans="1:1" x14ac:dyDescent="0.35">
      <c r="A66" s="16" t="s">
        <v>384</v>
      </c>
    </row>
    <row r="67" spans="1:1" x14ac:dyDescent="0.35">
      <c r="A67" t="s">
        <v>385</v>
      </c>
    </row>
    <row r="68" spans="1:1" x14ac:dyDescent="0.35">
      <c r="A68" s="16" t="s">
        <v>386</v>
      </c>
    </row>
    <row r="69" spans="1:1" x14ac:dyDescent="0.35">
      <c r="A69" s="16" t="s">
        <v>387</v>
      </c>
    </row>
    <row r="70" spans="1:1" x14ac:dyDescent="0.35">
      <c r="A70" s="16" t="s">
        <v>388</v>
      </c>
    </row>
    <row r="71" spans="1:1" x14ac:dyDescent="0.35">
      <c r="A71" s="16" t="s">
        <v>389</v>
      </c>
    </row>
    <row r="72" spans="1:1" x14ac:dyDescent="0.35">
      <c r="A72" t="s">
        <v>390</v>
      </c>
    </row>
    <row r="73" spans="1:1" x14ac:dyDescent="0.35">
      <c r="A73" t="s">
        <v>391</v>
      </c>
    </row>
    <row r="74" spans="1:1" x14ac:dyDescent="0.35">
      <c r="A74" t="s">
        <v>392</v>
      </c>
    </row>
    <row r="75" spans="1:1" x14ac:dyDescent="0.35">
      <c r="A75" t="s">
        <v>393</v>
      </c>
    </row>
    <row r="76" spans="1:1" x14ac:dyDescent="0.35">
      <c r="A76" s="16" t="s">
        <v>394</v>
      </c>
    </row>
    <row r="77" spans="1:1" x14ac:dyDescent="0.35">
      <c r="A77" t="s">
        <v>395</v>
      </c>
    </row>
    <row r="78" spans="1:1" x14ac:dyDescent="0.35">
      <c r="A78" s="16" t="s">
        <v>396</v>
      </c>
    </row>
    <row r="79" spans="1:1" x14ac:dyDescent="0.35">
      <c r="A79" t="s">
        <v>397</v>
      </c>
    </row>
    <row r="80" spans="1:1" x14ac:dyDescent="0.35">
      <c r="A80" s="16" t="s">
        <v>398</v>
      </c>
    </row>
    <row r="81" spans="1:1" x14ac:dyDescent="0.35">
      <c r="A81" s="16" t="s">
        <v>399</v>
      </c>
    </row>
    <row r="82" spans="1:1" x14ac:dyDescent="0.35">
      <c r="A82" s="16" t="s">
        <v>400</v>
      </c>
    </row>
    <row r="83" spans="1:1" x14ac:dyDescent="0.35">
      <c r="A83" t="s">
        <v>401</v>
      </c>
    </row>
    <row r="84" spans="1:1" x14ac:dyDescent="0.35">
      <c r="A84" t="s">
        <v>402</v>
      </c>
    </row>
    <row r="85" spans="1:1" x14ac:dyDescent="0.35">
      <c r="A85" t="s">
        <v>403</v>
      </c>
    </row>
    <row r="86" spans="1:1" x14ac:dyDescent="0.35">
      <c r="A86" t="s">
        <v>404</v>
      </c>
    </row>
    <row r="87" spans="1:1" x14ac:dyDescent="0.35">
      <c r="A87" t="s">
        <v>405</v>
      </c>
    </row>
    <row r="88" spans="1:1" x14ac:dyDescent="0.35">
      <c r="A88" t="s">
        <v>406</v>
      </c>
    </row>
    <row r="89" spans="1:1" x14ac:dyDescent="0.35">
      <c r="A89" t="s">
        <v>407</v>
      </c>
    </row>
    <row r="90" spans="1:1" x14ac:dyDescent="0.35">
      <c r="A90" t="s">
        <v>408</v>
      </c>
    </row>
    <row r="91" spans="1:1" x14ac:dyDescent="0.35">
      <c r="A91" t="s">
        <v>409</v>
      </c>
    </row>
    <row r="92" spans="1:1" x14ac:dyDescent="0.35">
      <c r="A92" t="s">
        <v>410</v>
      </c>
    </row>
    <row r="93" spans="1:1" x14ac:dyDescent="0.35">
      <c r="A93" t="s">
        <v>411</v>
      </c>
    </row>
    <row r="94" spans="1:1" x14ac:dyDescent="0.35">
      <c r="A94" t="s">
        <v>412</v>
      </c>
    </row>
    <row r="95" spans="1:1" x14ac:dyDescent="0.35">
      <c r="A95" t="s">
        <v>413</v>
      </c>
    </row>
    <row r="96" spans="1:1" x14ac:dyDescent="0.35">
      <c r="A96" t="s">
        <v>414</v>
      </c>
    </row>
    <row r="97" spans="1:1" x14ac:dyDescent="0.35">
      <c r="A97" t="s">
        <v>415</v>
      </c>
    </row>
    <row r="98" spans="1:1" x14ac:dyDescent="0.35">
      <c r="A98" t="s">
        <v>416</v>
      </c>
    </row>
    <row r="99" spans="1:1" x14ac:dyDescent="0.35">
      <c r="A99" t="s">
        <v>417</v>
      </c>
    </row>
    <row r="100" spans="1:1" x14ac:dyDescent="0.35">
      <c r="A100" t="s">
        <v>418</v>
      </c>
    </row>
    <row r="101" spans="1:1" x14ac:dyDescent="0.35">
      <c r="A101" t="s">
        <v>419</v>
      </c>
    </row>
    <row r="102" spans="1:1" x14ac:dyDescent="0.35">
      <c r="A102" t="s">
        <v>420</v>
      </c>
    </row>
    <row r="103" spans="1:1" x14ac:dyDescent="0.35">
      <c r="A103" t="s">
        <v>421</v>
      </c>
    </row>
    <row r="104" spans="1:1" x14ac:dyDescent="0.35">
      <c r="A104" t="s">
        <v>422</v>
      </c>
    </row>
    <row r="105" spans="1:1" x14ac:dyDescent="0.35">
      <c r="A105" t="s">
        <v>423</v>
      </c>
    </row>
    <row r="106" spans="1:1" x14ac:dyDescent="0.35">
      <c r="A106" t="s">
        <v>424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2:D54"/>
  <sheetViews>
    <sheetView workbookViewId="0">
      <selection activeCell="D13" sqref="D13"/>
    </sheetView>
  </sheetViews>
  <sheetFormatPr defaultRowHeight="14.5" x14ac:dyDescent="0.35"/>
  <sheetData>
    <row r="2" spans="2:4" x14ac:dyDescent="0.35">
      <c r="B2" t="s">
        <v>266</v>
      </c>
      <c r="D2" t="s">
        <v>265</v>
      </c>
    </row>
    <row r="3" spans="2:4" x14ac:dyDescent="0.35">
      <c r="C3" s="1" t="s">
        <v>14</v>
      </c>
    </row>
    <row r="4" spans="2:4" x14ac:dyDescent="0.35">
      <c r="C4" s="6" t="s">
        <v>55</v>
      </c>
      <c r="D4" t="s">
        <v>267</v>
      </c>
    </row>
    <row r="5" spans="2:4" x14ac:dyDescent="0.35">
      <c r="C5" s="6" t="s">
        <v>65</v>
      </c>
      <c r="D5" t="s">
        <v>268</v>
      </c>
    </row>
    <row r="6" spans="2:4" x14ac:dyDescent="0.35">
      <c r="C6" s="6" t="s">
        <v>68</v>
      </c>
      <c r="D6" t="s">
        <v>269</v>
      </c>
    </row>
    <row r="7" spans="2:4" x14ac:dyDescent="0.35">
      <c r="C7" s="6" t="s">
        <v>70</v>
      </c>
      <c r="D7" t="s">
        <v>270</v>
      </c>
    </row>
    <row r="8" spans="2:4" x14ac:dyDescent="0.35">
      <c r="C8" s="6" t="s">
        <v>72</v>
      </c>
      <c r="D8" t="s">
        <v>271</v>
      </c>
    </row>
    <row r="9" spans="2:4" x14ac:dyDescent="0.35">
      <c r="C9" s="6" t="s">
        <v>75</v>
      </c>
      <c r="D9" t="s">
        <v>272</v>
      </c>
    </row>
    <row r="10" spans="2:4" x14ac:dyDescent="0.35">
      <c r="C10" s="6" t="s">
        <v>77</v>
      </c>
      <c r="D10" t="s">
        <v>273</v>
      </c>
    </row>
    <row r="11" spans="2:4" x14ac:dyDescent="0.35">
      <c r="C11" s="6" t="s">
        <v>79</v>
      </c>
      <c r="D11" t="s">
        <v>274</v>
      </c>
    </row>
    <row r="12" spans="2:4" x14ac:dyDescent="0.35">
      <c r="C12" s="6" t="s">
        <v>81</v>
      </c>
      <c r="D12" t="s">
        <v>275</v>
      </c>
    </row>
    <row r="13" spans="2:4" x14ac:dyDescent="0.35">
      <c r="C13" s="6" t="s">
        <v>83</v>
      </c>
      <c r="D13" t="s">
        <v>276</v>
      </c>
    </row>
    <row r="14" spans="2:4" x14ac:dyDescent="0.35">
      <c r="C14" s="6" t="s">
        <v>86</v>
      </c>
      <c r="D14" t="s">
        <v>277</v>
      </c>
    </row>
    <row r="15" spans="2:4" x14ac:dyDescent="0.35">
      <c r="C15" s="6" t="s">
        <v>88</v>
      </c>
      <c r="D15" t="s">
        <v>278</v>
      </c>
    </row>
    <row r="16" spans="2:4" x14ac:dyDescent="0.35">
      <c r="C16" s="6" t="s">
        <v>90</v>
      </c>
      <c r="D16" t="s">
        <v>279</v>
      </c>
    </row>
    <row r="17" spans="3:4" x14ac:dyDescent="0.35">
      <c r="C17" s="6" t="s">
        <v>92</v>
      </c>
      <c r="D17" t="s">
        <v>280</v>
      </c>
    </row>
    <row r="18" spans="3:4" x14ac:dyDescent="0.35">
      <c r="C18" s="6" t="s">
        <v>94</v>
      </c>
      <c r="D18" t="s">
        <v>281</v>
      </c>
    </row>
    <row r="19" spans="3:4" x14ac:dyDescent="0.35">
      <c r="C19" s="6" t="s">
        <v>96</v>
      </c>
      <c r="D19" t="s">
        <v>282</v>
      </c>
    </row>
    <row r="20" spans="3:4" x14ac:dyDescent="0.35">
      <c r="C20" s="6" t="s">
        <v>98</v>
      </c>
      <c r="D20" t="s">
        <v>283</v>
      </c>
    </row>
    <row r="21" spans="3:4" x14ac:dyDescent="0.35">
      <c r="C21" s="6" t="s">
        <v>99</v>
      </c>
      <c r="D21" t="s">
        <v>284</v>
      </c>
    </row>
    <row r="22" spans="3:4" x14ac:dyDescent="0.35">
      <c r="C22" s="6" t="s">
        <v>101</v>
      </c>
      <c r="D22" t="s">
        <v>285</v>
      </c>
    </row>
    <row r="23" spans="3:4" x14ac:dyDescent="0.35">
      <c r="C23" s="6" t="s">
        <v>103</v>
      </c>
      <c r="D23" t="s">
        <v>286</v>
      </c>
    </row>
    <row r="24" spans="3:4" x14ac:dyDescent="0.35">
      <c r="C24" s="6" t="s">
        <v>105</v>
      </c>
      <c r="D24" t="s">
        <v>287</v>
      </c>
    </row>
    <row r="25" spans="3:4" x14ac:dyDescent="0.35">
      <c r="C25" s="6" t="s">
        <v>106</v>
      </c>
      <c r="D25" t="s">
        <v>288</v>
      </c>
    </row>
    <row r="26" spans="3:4" x14ac:dyDescent="0.35">
      <c r="C26" s="6" t="s">
        <v>108</v>
      </c>
      <c r="D26" t="s">
        <v>289</v>
      </c>
    </row>
    <row r="27" spans="3:4" x14ac:dyDescent="0.35">
      <c r="C27" s="6" t="s">
        <v>110</v>
      </c>
      <c r="D27" t="s">
        <v>290</v>
      </c>
    </row>
    <row r="28" spans="3:4" x14ac:dyDescent="0.35">
      <c r="C28" s="6" t="s">
        <v>112</v>
      </c>
      <c r="D28" t="s">
        <v>291</v>
      </c>
    </row>
    <row r="29" spans="3:4" x14ac:dyDescent="0.35">
      <c r="C29" s="6" t="s">
        <v>114</v>
      </c>
      <c r="D29" t="s">
        <v>292</v>
      </c>
    </row>
    <row r="30" spans="3:4" x14ac:dyDescent="0.35">
      <c r="C30" s="6" t="s">
        <v>116</v>
      </c>
      <c r="D30" t="s">
        <v>293</v>
      </c>
    </row>
    <row r="31" spans="3:4" x14ac:dyDescent="0.35">
      <c r="C31" s="6" t="s">
        <v>118</v>
      </c>
      <c r="D31" t="s">
        <v>294</v>
      </c>
    </row>
    <row r="32" spans="3:4" x14ac:dyDescent="0.35">
      <c r="C32" s="6" t="s">
        <v>120</v>
      </c>
      <c r="D32" t="s">
        <v>295</v>
      </c>
    </row>
    <row r="33" spans="3:4" x14ac:dyDescent="0.35">
      <c r="C33" s="6" t="s">
        <v>122</v>
      </c>
      <c r="D33" t="s">
        <v>296</v>
      </c>
    </row>
    <row r="34" spans="3:4" x14ac:dyDescent="0.35">
      <c r="C34" s="6" t="s">
        <v>124</v>
      </c>
      <c r="D34" t="s">
        <v>297</v>
      </c>
    </row>
    <row r="35" spans="3:4" x14ac:dyDescent="0.35">
      <c r="C35" s="6" t="s">
        <v>126</v>
      </c>
      <c r="D35" t="s">
        <v>298</v>
      </c>
    </row>
    <row r="36" spans="3:4" x14ac:dyDescent="0.35">
      <c r="C36" s="6" t="s">
        <v>128</v>
      </c>
      <c r="D36" t="s">
        <v>299</v>
      </c>
    </row>
    <row r="37" spans="3:4" x14ac:dyDescent="0.35">
      <c r="C37" s="6" t="s">
        <v>130</v>
      </c>
      <c r="D37" t="s">
        <v>300</v>
      </c>
    </row>
    <row r="38" spans="3:4" x14ac:dyDescent="0.35">
      <c r="C38" s="6" t="s">
        <v>132</v>
      </c>
      <c r="D38" t="s">
        <v>301</v>
      </c>
    </row>
    <row r="39" spans="3:4" x14ac:dyDescent="0.35">
      <c r="C39" s="6" t="s">
        <v>134</v>
      </c>
      <c r="D39" t="s">
        <v>302</v>
      </c>
    </row>
    <row r="40" spans="3:4" x14ac:dyDescent="0.35">
      <c r="C40" s="6" t="s">
        <v>136</v>
      </c>
      <c r="D40" t="s">
        <v>303</v>
      </c>
    </row>
    <row r="41" spans="3:4" x14ac:dyDescent="0.35">
      <c r="C41" s="6" t="s">
        <v>138</v>
      </c>
      <c r="D41" t="s">
        <v>304</v>
      </c>
    </row>
    <row r="42" spans="3:4" x14ac:dyDescent="0.35">
      <c r="C42" s="6" t="s">
        <v>140</v>
      </c>
      <c r="D42" t="s">
        <v>305</v>
      </c>
    </row>
    <row r="43" spans="3:4" x14ac:dyDescent="0.35">
      <c r="C43" s="6" t="s">
        <v>142</v>
      </c>
      <c r="D43" t="s">
        <v>306</v>
      </c>
    </row>
    <row r="44" spans="3:4" x14ac:dyDescent="0.35">
      <c r="C44" s="6" t="s">
        <v>144</v>
      </c>
      <c r="D44" t="s">
        <v>307</v>
      </c>
    </row>
    <row r="45" spans="3:4" x14ac:dyDescent="0.35">
      <c r="C45" s="6" t="s">
        <v>146</v>
      </c>
      <c r="D45" t="s">
        <v>308</v>
      </c>
    </row>
    <row r="46" spans="3:4" x14ac:dyDescent="0.35">
      <c r="C46" s="6" t="s">
        <v>148</v>
      </c>
      <c r="D46" t="s">
        <v>309</v>
      </c>
    </row>
    <row r="47" spans="3:4" x14ac:dyDescent="0.35">
      <c r="C47" s="6" t="s">
        <v>150</v>
      </c>
      <c r="D47" t="s">
        <v>310</v>
      </c>
    </row>
    <row r="48" spans="3:4" x14ac:dyDescent="0.35">
      <c r="C48" s="6" t="s">
        <v>152</v>
      </c>
      <c r="D48" t="s">
        <v>311</v>
      </c>
    </row>
    <row r="49" spans="3:4" x14ac:dyDescent="0.35">
      <c r="C49" s="6" t="s">
        <v>153</v>
      </c>
      <c r="D49" t="s">
        <v>312</v>
      </c>
    </row>
    <row r="50" spans="3:4" x14ac:dyDescent="0.35">
      <c r="C50" s="6" t="s">
        <v>54</v>
      </c>
      <c r="D50" t="s">
        <v>314</v>
      </c>
    </row>
    <row r="51" spans="3:4" x14ac:dyDescent="0.35">
      <c r="C51" s="6" t="s">
        <v>85</v>
      </c>
      <c r="D51" t="s">
        <v>315</v>
      </c>
    </row>
    <row r="52" spans="3:4" x14ac:dyDescent="0.35">
      <c r="C52" s="6" t="s">
        <v>64</v>
      </c>
      <c r="D52" t="s">
        <v>316</v>
      </c>
    </row>
    <row r="53" spans="3:4" x14ac:dyDescent="0.35">
      <c r="C53" s="6" t="s">
        <v>67</v>
      </c>
      <c r="D53" t="s">
        <v>317</v>
      </c>
    </row>
    <row r="54" spans="3:4" x14ac:dyDescent="0.35">
      <c r="C54" s="6" t="s">
        <v>313</v>
      </c>
      <c r="D54" t="s">
        <v>318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GMB </vt: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sravan kumar</dc:creator>
  <cp:lastModifiedBy>Pankaj Chaubey</cp:lastModifiedBy>
  <dcterms:created xsi:type="dcterms:W3CDTF">2022-01-19T14:46:21Z</dcterms:created>
  <dcterms:modified xsi:type="dcterms:W3CDTF">2025-05-19T02:56:06Z</dcterms:modified>
</cp:coreProperties>
</file>