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odelparallel\model_segmentation\ALexNetCIFAR\"/>
    </mc:Choice>
  </mc:AlternateContent>
  <xr:revisionPtr revIDLastSave="0" documentId="13_ncr:1_{196F98B5-6A45-4E4F-8D4C-1FD39A9ECF75}" xr6:coauthVersionLast="47" xr6:coauthVersionMax="47" xr10:uidLastSave="{00000000-0000-0000-0000-000000000000}"/>
  <bookViews>
    <workbookView xWindow="-98" yWindow="-98" windowWidth="28996" windowHeight="15675" xr2:uid="{D7F28B48-1DE3-4483-AE97-31B88E9738CB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<sst xmlns="http://schemas.openxmlformats.org/spreadsheetml/2006/main" count="9" uniqueCount="8">
  <si>
    <t>一张图片</t>
    <phoneticPr fontId="1" type="noConversion"/>
  </si>
  <si>
    <t>raspberry</t>
    <phoneticPr fontId="1" type="noConversion"/>
  </si>
  <si>
    <t>Jetson</t>
    <phoneticPr fontId="1" type="noConversion"/>
  </si>
  <si>
    <t>总时延</t>
    <phoneticPr fontId="1" type="noConversion"/>
  </si>
  <si>
    <t>传输时延(2MB/s)</t>
    <phoneticPr fontId="1" type="noConversion"/>
  </si>
  <si>
    <t>边端时延</t>
    <phoneticPr fontId="1" type="noConversion"/>
  </si>
  <si>
    <t>能耗raspberry</t>
    <phoneticPr fontId="1" type="noConversion"/>
  </si>
  <si>
    <t>总能耗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</si>
</sst>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04F4-7AD0-48CE-A454-6B0FC86D044E}">
  <dimension ref="A1:I27"/>
  <sheetViews>
    <sheetView tabSelected="1" workbookViewId="0">
      <selection activeCell="K23" sqref="K23"/>
    </sheetView>
  </sheetViews>
  <sheetFormatPr defaultRowHeight="13.9" x14ac:dyDescent="0.4"/>
  <cols>
    <col min="2" max="2" width="16" customWidth="1"/>
    <col min="3" max="3" width="17.46484375" customWidth="1"/>
    <col min="4" max="4" width="15.73046875" customWidth="1"/>
    <col min="5" max="5" width="16.46484375" customWidth="1"/>
    <col min="7" max="7" width="13.46484375" customWidth="1"/>
    <col min="8" max="8" width="16.26562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2</v>
      </c>
      <c r="I1" t="s">
        <v>7</v>
      </c>
    </row>
    <row r="2" spans="1:9" x14ac:dyDescent="0.4">
      <c r="A2">
        <v>0</v>
      </c>
      <c r="B2">
        <v>0</v>
      </c>
      <c r="C2">
        <v>5.7970560000000001E-3</v>
      </c>
      <c r="D2">
        <v>0</v>
      </c>
      <c r="E2">
        <f>SUM(B2:D2)</f>
        <v>5.7970560000000001E-3</v>
      </c>
      <c r="F2">
        <f>SUM(B2:C2)</f>
        <v>5.7970560000000001E-3</v>
      </c>
      <c r="G2">
        <v>0</v>
      </c>
      <c r="H2">
        <v>4.5499999999999999E-2</v>
      </c>
      <c r="I2">
        <f>SUM(G2:H2)</f>
        <v>4.5499999999999999E-2</v>
      </c>
    </row>
    <row r="3" spans="1:9" x14ac:dyDescent="0.4">
      <c r="A3">
        <v>1</v>
      </c>
      <c r="B3">
        <v>3.6690020000000002E-3</v>
      </c>
      <c r="C3">
        <v>3.8753699999999999E-3</v>
      </c>
      <c r="D3">
        <v>4.28116E-3</v>
      </c>
      <c r="E3">
        <f t="shared" ref="E3:E27" si="0">SUM(B3:D3)</f>
        <v>1.1825532E-2</v>
      </c>
      <c r="F3">
        <f t="shared" ref="F3:F27" si="1">SUM(B3:C3)</f>
        <v>7.5443720000000006E-3</v>
      </c>
      <c r="G3">
        <v>4.3200000000000001E-3</v>
      </c>
      <c r="H3">
        <v>3.9888E-2</v>
      </c>
      <c r="I3">
        <f t="shared" ref="I3:I27" si="2">SUM(G3:H3)</f>
        <v>4.4207999999999997E-2</v>
      </c>
    </row>
    <row r="4" spans="1:9" x14ac:dyDescent="0.4">
      <c r="A4">
        <v>2</v>
      </c>
      <c r="B4">
        <v>7.5555320000000002E-3</v>
      </c>
      <c r="C4">
        <v>2.4662059999999999E-3</v>
      </c>
      <c r="D4">
        <v>3.68389E-3</v>
      </c>
      <c r="E4">
        <f t="shared" si="0"/>
        <v>1.3705628000000001E-2</v>
      </c>
      <c r="F4">
        <f t="shared" si="1"/>
        <v>1.0021738000000001E-2</v>
      </c>
      <c r="G4">
        <v>4.3200000000000001E-3</v>
      </c>
      <c r="H4">
        <v>3.9888E-2</v>
      </c>
      <c r="I4">
        <f t="shared" si="2"/>
        <v>4.4207999999999997E-2</v>
      </c>
    </row>
    <row r="5" spans="1:9" x14ac:dyDescent="0.4">
      <c r="A5">
        <v>3</v>
      </c>
      <c r="B5">
        <v>8.1587799999999992E-3</v>
      </c>
      <c r="C5">
        <v>2.2421680000000001E-3</v>
      </c>
      <c r="D5">
        <v>1.56854E-3</v>
      </c>
      <c r="E5">
        <f t="shared" si="0"/>
        <v>1.1969488E-2</v>
      </c>
      <c r="F5">
        <f t="shared" si="1"/>
        <v>1.0400948E-2</v>
      </c>
      <c r="G5">
        <v>4.3200000000000001E-3</v>
      </c>
      <c r="H5">
        <v>3.9888E-2</v>
      </c>
      <c r="I5">
        <f t="shared" si="2"/>
        <v>4.4207999999999997E-2</v>
      </c>
    </row>
    <row r="6" spans="1:9" x14ac:dyDescent="0.4">
      <c r="A6">
        <v>4</v>
      </c>
      <c r="B6">
        <v>8.9607130000000004E-3</v>
      </c>
      <c r="C6">
        <v>1.8337480000000001E-3</v>
      </c>
      <c r="D6">
        <v>1.25621E-3</v>
      </c>
      <c r="E6">
        <f t="shared" si="0"/>
        <v>1.2050671000000001E-2</v>
      </c>
      <c r="F6">
        <f t="shared" si="1"/>
        <v>1.0794461E-2</v>
      </c>
      <c r="G6">
        <v>1.9065700000000001E-2</v>
      </c>
      <c r="H6">
        <v>2.0718879999999999E-2</v>
      </c>
      <c r="I6">
        <f t="shared" si="2"/>
        <v>3.978458E-2</v>
      </c>
    </row>
    <row r="7" spans="1:9" x14ac:dyDescent="0.4">
      <c r="A7">
        <v>5</v>
      </c>
      <c r="B7">
        <v>9.8888399999999994E-3</v>
      </c>
      <c r="C7">
        <v>1.5023440000000001E-3</v>
      </c>
      <c r="D7">
        <v>8.9300000000000002E-4</v>
      </c>
      <c r="E7">
        <f t="shared" si="0"/>
        <v>1.2284183999999998E-2</v>
      </c>
      <c r="F7">
        <f t="shared" si="1"/>
        <v>1.1391183999999999E-2</v>
      </c>
      <c r="G7">
        <v>1.9065700000000001E-2</v>
      </c>
      <c r="H7">
        <v>2.0718879999999999E-2</v>
      </c>
      <c r="I7">
        <f t="shared" si="2"/>
        <v>3.978458E-2</v>
      </c>
    </row>
    <row r="8" spans="1:9" x14ac:dyDescent="0.4">
      <c r="A8">
        <v>6</v>
      </c>
      <c r="B8">
        <v>1.0076913E-2</v>
      </c>
      <c r="C8">
        <v>1.4411420000000001E-3</v>
      </c>
      <c r="D8">
        <v>1.5556000000000001E-4</v>
      </c>
      <c r="E8">
        <f t="shared" si="0"/>
        <v>1.1673615E-2</v>
      </c>
      <c r="F8">
        <f t="shared" si="1"/>
        <v>1.1518054999999999E-2</v>
      </c>
      <c r="G8">
        <v>1.9065700000000001E-2</v>
      </c>
      <c r="H8">
        <v>2.0718879999999999E-2</v>
      </c>
      <c r="I8">
        <f t="shared" si="2"/>
        <v>3.978458E-2</v>
      </c>
    </row>
    <row r="9" spans="1:9" x14ac:dyDescent="0.4">
      <c r="A9">
        <v>7</v>
      </c>
      <c r="B9">
        <v>1.0366225E-2</v>
      </c>
      <c r="C9">
        <v>1.1785890000000001E-3</v>
      </c>
      <c r="D9">
        <v>2.2143999999999999E-4</v>
      </c>
      <c r="E9">
        <f t="shared" si="0"/>
        <v>1.1766254E-2</v>
      </c>
      <c r="F9">
        <f t="shared" si="1"/>
        <v>1.1544814E-2</v>
      </c>
      <c r="G9">
        <v>2.0909000000000001E-2</v>
      </c>
      <c r="H9">
        <v>1.8322700000000001E-2</v>
      </c>
      <c r="I9">
        <f t="shared" si="2"/>
        <v>3.9231700000000001E-2</v>
      </c>
    </row>
    <row r="10" spans="1:9" x14ac:dyDescent="0.4">
      <c r="A10">
        <v>8</v>
      </c>
      <c r="B10">
        <v>1.0882394E-2</v>
      </c>
      <c r="C10">
        <v>7.6894699999999997E-4</v>
      </c>
      <c r="D10">
        <v>1.7603000000000001E-4</v>
      </c>
      <c r="E10">
        <f t="shared" si="0"/>
        <v>1.1827371000000001E-2</v>
      </c>
      <c r="F10">
        <f t="shared" si="1"/>
        <v>1.1651341000000001E-2</v>
      </c>
      <c r="G10">
        <v>2.4594999999999999E-2</v>
      </c>
      <c r="H10">
        <v>1.353034E-2</v>
      </c>
      <c r="I10">
        <f t="shared" si="2"/>
        <v>3.8125340000000001E-2</v>
      </c>
    </row>
    <row r="11" spans="1:9" x14ac:dyDescent="0.4">
      <c r="A11">
        <v>9</v>
      </c>
      <c r="B11">
        <v>1.1346769E-2</v>
      </c>
      <c r="C11">
        <v>5.1179399999999999E-4</v>
      </c>
      <c r="D11">
        <v>2.5836000000000001E-4</v>
      </c>
      <c r="E11">
        <f t="shared" si="0"/>
        <v>1.2116922999999998E-2</v>
      </c>
      <c r="F11">
        <f t="shared" si="1"/>
        <v>1.1858562999999999E-2</v>
      </c>
      <c r="G11">
        <v>2.8281890000000001E-2</v>
      </c>
      <c r="H11">
        <v>8.7377900000000005E-3</v>
      </c>
      <c r="I11">
        <f t="shared" si="2"/>
        <v>3.7019679999999999E-2</v>
      </c>
    </row>
    <row r="12" spans="1:9" x14ac:dyDescent="0.4">
      <c r="A12">
        <v>10</v>
      </c>
      <c r="B12">
        <v>1.1445736E-2</v>
      </c>
      <c r="C12">
        <v>4.7092500000000002E-4</v>
      </c>
      <c r="D12">
        <v>5.0710000000000001E-5</v>
      </c>
      <c r="E12">
        <f t="shared" si="0"/>
        <v>1.1967371000000001E-2</v>
      </c>
      <c r="F12">
        <f t="shared" si="1"/>
        <v>1.1916661E-2</v>
      </c>
      <c r="G12">
        <v>2.8281890000000001E-2</v>
      </c>
      <c r="H12">
        <v>8.7377900000000005E-3</v>
      </c>
      <c r="I12">
        <f t="shared" si="2"/>
        <v>3.7019679999999999E-2</v>
      </c>
    </row>
    <row r="13" spans="1:9" x14ac:dyDescent="0.4">
      <c r="A13">
        <v>11</v>
      </c>
      <c r="B13">
        <v>1.1607707E-2</v>
      </c>
      <c r="C13">
        <v>2.54534E-4</v>
      </c>
      <c r="D13">
        <v>8.0270000000000002E-5</v>
      </c>
      <c r="E13">
        <f t="shared" si="0"/>
        <v>1.1942511000000001E-2</v>
      </c>
      <c r="F13">
        <f t="shared" si="1"/>
        <v>1.1862241000000001E-2</v>
      </c>
      <c r="G13">
        <v>5.2642559999999998E-2</v>
      </c>
      <c r="H13">
        <v>5.5817999999999996E-3</v>
      </c>
      <c r="I13">
        <f t="shared" si="2"/>
        <v>5.8224359999999996E-2</v>
      </c>
    </row>
    <row r="14" spans="1:9" x14ac:dyDescent="0.4">
      <c r="A14">
        <v>12</v>
      </c>
      <c r="B14">
        <v>1.1680827E-2</v>
      </c>
      <c r="C14">
        <v>3.1569400000000003E-5</v>
      </c>
      <c r="D14">
        <v>1.611E-5</v>
      </c>
      <c r="E14">
        <f t="shared" si="0"/>
        <v>1.17285064E-2</v>
      </c>
      <c r="F14">
        <f t="shared" si="1"/>
        <v>1.17123964E-2</v>
      </c>
      <c r="G14">
        <v>5.6341700000000002E-2</v>
      </c>
      <c r="H14">
        <v>1.1254544E-3</v>
      </c>
      <c r="I14">
        <f t="shared" si="2"/>
        <v>5.7467154400000005E-2</v>
      </c>
    </row>
    <row r="15" spans="1:9" x14ac:dyDescent="0.4">
      <c r="A15">
        <v>13</v>
      </c>
      <c r="B15">
        <v>1.1717693E-2</v>
      </c>
      <c r="C15">
        <v>0</v>
      </c>
      <c r="D15">
        <v>0</v>
      </c>
      <c r="E15">
        <f t="shared" si="0"/>
        <v>1.1717693E-2</v>
      </c>
      <c r="F15">
        <f t="shared" si="1"/>
        <v>1.1717693E-2</v>
      </c>
      <c r="G15">
        <v>5.3058750000000002E-2</v>
      </c>
      <c r="H15">
        <v>0</v>
      </c>
      <c r="I15">
        <f t="shared" si="2"/>
        <v>5.3058750000000002E-2</v>
      </c>
    </row>
    <row r="16" spans="1:9" x14ac:dyDescent="0.4">
      <c r="A16">
        <v>14</v>
      </c>
      <c r="B16">
        <v>8.0486910000000002E-3</v>
      </c>
      <c r="C16">
        <v>1.921685E-3</v>
      </c>
      <c r="D16">
        <v>3.9353000000000001E-4</v>
      </c>
      <c r="E16">
        <f t="shared" si="0"/>
        <v>1.0363905999999999E-2</v>
      </c>
      <c r="F16">
        <f t="shared" si="1"/>
        <v>9.9703759999999995E-3</v>
      </c>
      <c r="G16">
        <v>5.2738500000000001E-2</v>
      </c>
      <c r="H16">
        <v>5.6160000000000003E-3</v>
      </c>
      <c r="I16">
        <f t="shared" si="2"/>
        <v>5.8354500000000004E-2</v>
      </c>
    </row>
    <row r="17" spans="1:9" x14ac:dyDescent="0.4">
      <c r="A17">
        <v>15</v>
      </c>
      <c r="B17">
        <v>4.1621610000000002E-3</v>
      </c>
      <c r="C17">
        <v>3.3308499999999998E-3</v>
      </c>
      <c r="D17">
        <v>4.4206999999999997E-4</v>
      </c>
      <c r="E17">
        <f t="shared" si="0"/>
        <v>7.9350810000000001E-3</v>
      </c>
      <c r="F17">
        <f t="shared" si="1"/>
        <v>7.4930109999999999E-3</v>
      </c>
      <c r="G17">
        <v>5.2738500000000001E-2</v>
      </c>
      <c r="H17">
        <v>5.6160000000000003E-3</v>
      </c>
      <c r="I17">
        <f t="shared" si="2"/>
        <v>5.8354500000000004E-2</v>
      </c>
    </row>
    <row r="18" spans="1:9" x14ac:dyDescent="0.4">
      <c r="A18">
        <v>16</v>
      </c>
      <c r="B18">
        <v>3.5589129999999999E-3</v>
      </c>
      <c r="C18">
        <v>3.5548870000000001E-3</v>
      </c>
      <c r="D18">
        <v>9.7109999999999997E-5</v>
      </c>
      <c r="E18">
        <f>SUM(B18:D18)</f>
        <v>7.2109100000000001E-3</v>
      </c>
      <c r="F18">
        <f t="shared" si="1"/>
        <v>7.1138E-3</v>
      </c>
      <c r="G18">
        <v>5.2738500000000001E-2</v>
      </c>
      <c r="H18">
        <v>5.6160000000000003E-3</v>
      </c>
      <c r="I18">
        <f t="shared" si="2"/>
        <v>5.8354500000000004E-2</v>
      </c>
    </row>
    <row r="19" spans="1:9" x14ac:dyDescent="0.4">
      <c r="A19">
        <v>17</v>
      </c>
      <c r="B19">
        <v>2.7569790000000001E-3</v>
      </c>
      <c r="C19">
        <v>3.9633079999999996E-3</v>
      </c>
      <c r="D19">
        <v>6.4010000000000005E-5</v>
      </c>
      <c r="E19">
        <f t="shared" si="0"/>
        <v>6.7842969999999999E-3</v>
      </c>
      <c r="F19">
        <f t="shared" si="1"/>
        <v>6.7202870000000001E-3</v>
      </c>
      <c r="G19">
        <v>3.7992789999999999E-2</v>
      </c>
      <c r="H19">
        <v>2.4785000000000001E-2</v>
      </c>
      <c r="I19">
        <f t="shared" si="2"/>
        <v>6.277779E-2</v>
      </c>
    </row>
    <row r="20" spans="1:9" x14ac:dyDescent="0.4">
      <c r="A20">
        <v>18</v>
      </c>
      <c r="B20">
        <v>1.8288530000000001E-3</v>
      </c>
      <c r="C20">
        <v>4.2947109999999997E-3</v>
      </c>
      <c r="D20">
        <v>6.8520000000000001E-5</v>
      </c>
      <c r="E20">
        <f t="shared" si="0"/>
        <v>6.1920839999999996E-3</v>
      </c>
      <c r="F20">
        <f t="shared" si="1"/>
        <v>6.1235639999999997E-3</v>
      </c>
      <c r="G20">
        <v>3.7992789999999999E-2</v>
      </c>
      <c r="H20">
        <v>2.4785000000000001E-2</v>
      </c>
      <c r="I20">
        <f t="shared" si="2"/>
        <v>6.277779E-2</v>
      </c>
    </row>
    <row r="21" spans="1:9" x14ac:dyDescent="0.4">
      <c r="A21">
        <v>19</v>
      </c>
      <c r="B21">
        <v>1.6407800000000001E-3</v>
      </c>
      <c r="C21">
        <v>4.3559139999999998E-3</v>
      </c>
      <c r="D21">
        <v>2.084E-5</v>
      </c>
      <c r="E21">
        <f t="shared" si="0"/>
        <v>6.0175340000000006E-3</v>
      </c>
      <c r="F21">
        <f t="shared" si="1"/>
        <v>5.9966940000000003E-3</v>
      </c>
      <c r="G21">
        <v>3.7992789999999999E-2</v>
      </c>
      <c r="H21">
        <v>2.4785000000000001E-2</v>
      </c>
      <c r="I21">
        <f t="shared" si="2"/>
        <v>6.277779E-2</v>
      </c>
    </row>
    <row r="22" spans="1:9" x14ac:dyDescent="0.4">
      <c r="A22">
        <v>20</v>
      </c>
      <c r="B22">
        <v>1.351468E-3</v>
      </c>
      <c r="C22">
        <v>4.6184659999999999E-3</v>
      </c>
      <c r="D22">
        <v>3.8869999999999999E-5</v>
      </c>
      <c r="E22">
        <f t="shared" si="0"/>
        <v>6.0088039999999995E-3</v>
      </c>
      <c r="F22">
        <f t="shared" si="1"/>
        <v>5.9699339999999997E-3</v>
      </c>
      <c r="G22">
        <v>3.6991664799999997E-2</v>
      </c>
      <c r="H22">
        <v>2.71815688E-2</v>
      </c>
      <c r="I22">
        <f t="shared" si="2"/>
        <v>6.417323359999999E-2</v>
      </c>
    </row>
    <row r="23" spans="1:9" x14ac:dyDescent="0.4">
      <c r="A23">
        <v>21</v>
      </c>
      <c r="B23">
        <v>8.3529899999999996E-4</v>
      </c>
      <c r="C23">
        <v>5.0281079999999999E-3</v>
      </c>
      <c r="D23">
        <v>2.9560000000000002E-5</v>
      </c>
      <c r="E23">
        <f t="shared" si="0"/>
        <v>5.8929669999999998E-3</v>
      </c>
      <c r="F23">
        <f t="shared" si="1"/>
        <v>5.8634070000000002E-3</v>
      </c>
      <c r="G23">
        <v>3.2463069999999997E-2</v>
      </c>
      <c r="H23">
        <v>3.19739E-2</v>
      </c>
      <c r="I23">
        <f t="shared" si="2"/>
        <v>6.4436969999999996E-2</v>
      </c>
    </row>
    <row r="24" spans="1:9" x14ac:dyDescent="0.4">
      <c r="A24">
        <v>22</v>
      </c>
      <c r="B24">
        <v>3.7092400000000001E-4</v>
      </c>
      <c r="C24">
        <v>5.2852610000000003E-3</v>
      </c>
      <c r="D24">
        <v>4.1510000000000001E-5</v>
      </c>
      <c r="E24">
        <f t="shared" si="0"/>
        <v>5.697695E-3</v>
      </c>
      <c r="F24">
        <f t="shared" si="1"/>
        <v>5.6561850000000002E-3</v>
      </c>
      <c r="G24">
        <v>2.8776599999999999E-2</v>
      </c>
      <c r="H24">
        <v>3.6766475E-2</v>
      </c>
      <c r="I24">
        <f t="shared" si="2"/>
        <v>6.5543075000000006E-2</v>
      </c>
    </row>
    <row r="25" spans="1:9" x14ac:dyDescent="0.4">
      <c r="A25">
        <v>23</v>
      </c>
      <c r="B25">
        <v>2.7195700000000003E-4</v>
      </c>
      <c r="C25">
        <v>5.5425220000000002E-3</v>
      </c>
      <c r="D25">
        <v>1.0869999999999999E-5</v>
      </c>
      <c r="E25">
        <f t="shared" si="0"/>
        <v>5.8253489999999996E-3</v>
      </c>
      <c r="F25">
        <f t="shared" si="1"/>
        <v>5.814479E-3</v>
      </c>
      <c r="G25">
        <v>2.8776599999999999E-2</v>
      </c>
      <c r="H25">
        <v>3.6766475E-2</v>
      </c>
      <c r="I25">
        <f t="shared" si="2"/>
        <v>6.5543075000000006E-2</v>
      </c>
    </row>
    <row r="26" spans="1:9" x14ac:dyDescent="0.4">
      <c r="A26">
        <v>24</v>
      </c>
      <c r="B26">
        <v>1.09986E-4</v>
      </c>
      <c r="C26">
        <v>5.7654860000000002E-3</v>
      </c>
      <c r="D26">
        <v>4.6600000000000003E-6</v>
      </c>
      <c r="E26">
        <f t="shared" si="0"/>
        <v>5.8801320000000006E-3</v>
      </c>
      <c r="F26">
        <f t="shared" si="1"/>
        <v>5.8754720000000005E-3</v>
      </c>
      <c r="G26">
        <v>4.4159777000000004E-3</v>
      </c>
      <c r="H26">
        <v>3.9922399999999997E-2</v>
      </c>
      <c r="I26">
        <f t="shared" si="2"/>
        <v>4.4338377700000001E-2</v>
      </c>
    </row>
    <row r="27" spans="1:9" x14ac:dyDescent="0.4">
      <c r="A27">
        <v>25</v>
      </c>
      <c r="B27">
        <v>3.6866300000000003E-5</v>
      </c>
      <c r="C27">
        <v>5.7970549999999997E-3</v>
      </c>
      <c r="D27">
        <v>5.7300000000000002E-6</v>
      </c>
      <c r="E27">
        <f t="shared" si="0"/>
        <v>5.8396512999999992E-3</v>
      </c>
      <c r="F27">
        <f t="shared" si="1"/>
        <v>5.8339212999999994E-3</v>
      </c>
      <c r="G27">
        <v>7.16812891030696E-4</v>
      </c>
      <c r="H27">
        <v>4.43688E-2</v>
      </c>
      <c r="I27">
        <f t="shared" si="2"/>
        <v>4.5085612891030698E-2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骆浩</dc:creator>
  <cp:lastModifiedBy>骆浩</cp:lastModifiedBy>
  <dcterms:created xsi:type="dcterms:W3CDTF">2023-03-22T07:19:28Z</dcterms:created>
  <dcterms:modified xsi:type="dcterms:W3CDTF">2023-04-11T13:21:41Z</dcterms:modified>
</cp:coreProperties>
</file>