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Crowd-Platform-Web - 副本\djangoProject\hmt\views\"/>
    </mc:Choice>
  </mc:AlternateContent>
  <xr:revisionPtr revIDLastSave="0" documentId="13_ncr:1_{01D740CF-E531-471C-8F30-7A2F5DDF89EA}" xr6:coauthVersionLast="47" xr6:coauthVersionMax="47" xr10:uidLastSave="{00000000-0000-0000-0000-000000000000}"/>
  <bookViews>
    <workbookView xWindow="27780" yWindow="11393" windowWidth="19185" windowHeight="3682" xr2:uid="{10EE3371-A601-4F06-AD86-AA89BCCED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<sst xmlns="http://schemas.openxmlformats.org/spreadsheetml/2006/main" count="11" uniqueCount="10">
  <si>
    <t>总能耗</t>
    <phoneticPr fontId="1" type="noConversion"/>
  </si>
  <si>
    <t>一张图片</t>
    <phoneticPr fontId="1" type="noConversion"/>
  </si>
  <si>
    <t>raspberry</t>
    <phoneticPr fontId="1" type="noConversion"/>
  </si>
  <si>
    <t>Jetson</t>
    <phoneticPr fontId="1" type="noConversion"/>
  </si>
  <si>
    <t>总时延</t>
    <phoneticPr fontId="1" type="noConversion"/>
  </si>
  <si>
    <t>边端时延</t>
    <phoneticPr fontId="1" type="noConversion"/>
  </si>
  <si>
    <t>能耗raspberry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</si>
  <si>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</si>
  <si>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0.000.00000181558001611</t>
    <phoneticPr fontId="1" type="noConversion"/>
  </si>
  <si>
    <t>传输时延(5MB/s)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</si>
</sst>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10C4-94C3-46B5-8594-B832E04A78DB}">
  <dimension ref="A1:J32"/>
  <sheetViews>
    <sheetView tabSelected="1" workbookViewId="0">
      <selection activeCell="D1" sqref="D1"/>
    </sheetView>
  </sheetViews>
  <sheetFormatPr defaultRowHeight="13.9" x14ac:dyDescent="0.4"/>
  <cols>
    <col min="4" max="4" width="11.46484375" customWidth="1"/>
    <col min="5" max="5" width="12.796875" customWidth="1"/>
    <col min="6" max="6" width="12.265625" customWidth="1"/>
    <col min="7" max="7" width="12.9296875" customWidth="1"/>
    <col min="8" max="8" width="15.33203125" customWidth="1"/>
    <col min="9" max="9" width="12.3984375" customWidth="1"/>
  </cols>
  <sheetData>
    <row r="1" spans="1:9" x14ac:dyDescent="0.4">
      <c r="A1" t="s">
        <v>1</v>
      </c>
      <c r="B1" t="s">
        <v>2</v>
      </c>
      <c r="C1" t="s">
        <v>3</v>
      </c>
      <c r="D1" t="s">
        <v>9</v>
      </c>
      <c r="E1" t="s">
        <v>4</v>
      </c>
      <c r="F1" t="s">
        <v>5</v>
      </c>
      <c r="G1" t="s">
        <v>6</v>
      </c>
      <c r="H1" t="s">
        <v>3</v>
      </c>
      <c r="I1" t="s">
        <v>0</v>
      </c>
    </row>
    <row r="2" spans="1:9" x14ac:dyDescent="0.4">
      <c r="A2">
        <v>0</v>
      </c>
      <c r="B2">
        <v>0</v>
      </c>
      <c r="C2">
        <v>6.15959286689758E-3</v>
      </c>
      <c r="D2">
        <v>0</v>
      </c>
      <c r="E2">
        <f>SUM(B2:D2)</f>
        <v>6.15959286689758E-3</v>
      </c>
      <c r="F2">
        <f>SUM(B2:C2)</f>
        <v>6.15959286689758E-3</v>
      </c>
      <c r="G2">
        <v>0</v>
      </c>
      <c r="H2">
        <v>0.23832193538649499</v>
      </c>
      <c r="I2">
        <f>SUM(G2:H2)</f>
        <v>0.23832193538649499</v>
      </c>
    </row>
    <row r="3" spans="1:9" x14ac:dyDescent="0.4">
      <c r="A3">
        <v>1</v>
      </c>
      <c r="B3">
        <v>3.42509945233662E-3</v>
      </c>
      <c r="C3">
        <v>4.2812879880269302E-3</v>
      </c>
      <c r="D3">
        <v>4.3605089000000002E-4</v>
      </c>
      <c r="E3">
        <f t="shared" ref="E3:E27" si="0">SUM(B3:D3)</f>
        <v>8.1424383303635491E-3</v>
      </c>
      <c r="F3">
        <f t="shared" ref="F3:F27" si="1">SUM(B3:C3)</f>
        <v>7.7063874403635498E-3</v>
      </c>
      <c r="G3">
        <v>4.3200370505359397E-3</v>
      </c>
      <c r="H3">
        <v>0.233094669847145</v>
      </c>
      <c r="I3">
        <f t="shared" ref="I3:I27" si="2">SUM(G3:H3)</f>
        <v>0.23741470689768093</v>
      </c>
    </row>
    <row r="4" spans="1:9" x14ac:dyDescent="0.4">
      <c r="A4">
        <v>2</v>
      </c>
      <c r="B4">
        <v>7.3025468985239601E-3</v>
      </c>
      <c r="C4">
        <v>2.75892416636149E-3</v>
      </c>
      <c r="D4">
        <v>5.3345520000000002E-4</v>
      </c>
      <c r="E4">
        <f t="shared" si="0"/>
        <v>1.059492626488545E-2</v>
      </c>
      <c r="F4">
        <f t="shared" si="1"/>
        <v>1.006147106488545E-2</v>
      </c>
      <c r="G4">
        <v>4.3200370505359397E-3</v>
      </c>
      <c r="H4">
        <v>0.233094669847145</v>
      </c>
      <c r="I4">
        <f t="shared" si="2"/>
        <v>0.23741470689768093</v>
      </c>
    </row>
    <row r="5" spans="1:9" x14ac:dyDescent="0.4">
      <c r="A5">
        <v>3</v>
      </c>
      <c r="B5">
        <v>7.8490940729776994E-3</v>
      </c>
      <c r="C5">
        <v>2.4863362312316801E-3</v>
      </c>
      <c r="D5">
        <v>1.9671318000000001E-4</v>
      </c>
      <c r="E5">
        <f t="shared" si="0"/>
        <v>1.053214348420938E-2</v>
      </c>
      <c r="F5">
        <f t="shared" si="1"/>
        <v>1.033543030420938E-2</v>
      </c>
      <c r="G5">
        <v>4.3200370505359397E-3</v>
      </c>
      <c r="H5">
        <v>0.233094669847145</v>
      </c>
      <c r="I5">
        <f t="shared" si="2"/>
        <v>0.23741470689768093</v>
      </c>
    </row>
    <row r="6" spans="1:9" x14ac:dyDescent="0.4">
      <c r="A6">
        <v>4</v>
      </c>
      <c r="B6">
        <v>8.7658548355102495E-3</v>
      </c>
      <c r="C6">
        <v>2.18217055002848E-3</v>
      </c>
      <c r="D6">
        <v>7.5850040000000003E-5</v>
      </c>
      <c r="E6">
        <f t="shared" si="0"/>
        <v>1.102387542553873E-2</v>
      </c>
      <c r="F6">
        <f t="shared" si="1"/>
        <v>1.094802538553873E-2</v>
      </c>
      <c r="G6">
        <v>1.9065804717591499E-2</v>
      </c>
      <c r="H6">
        <v>0.215252028828122</v>
      </c>
      <c r="I6">
        <f t="shared" si="2"/>
        <v>0.23431783354571351</v>
      </c>
    </row>
    <row r="7" spans="1:9" x14ac:dyDescent="0.4">
      <c r="A7">
        <v>5</v>
      </c>
      <c r="B7">
        <v>9.6504799524943004E-3</v>
      </c>
      <c r="C7">
        <v>1.8603805700937899E-3</v>
      </c>
      <c r="D7">
        <v>9.1042430000000003E-5</v>
      </c>
      <c r="E7">
        <f t="shared" si="0"/>
        <v>1.1601902952588091E-2</v>
      </c>
      <c r="F7">
        <f t="shared" si="1"/>
        <v>1.151086052258809E-2</v>
      </c>
      <c r="G7">
        <v>1.9065804717591499E-2</v>
      </c>
      <c r="H7">
        <v>0.215252028828122</v>
      </c>
      <c r="I7">
        <f t="shared" si="2"/>
        <v>0.23431783354571351</v>
      </c>
    </row>
    <row r="8" spans="1:9" x14ac:dyDescent="0.4">
      <c r="A8">
        <v>6</v>
      </c>
      <c r="B8">
        <v>9.8884479204813594E-3</v>
      </c>
      <c r="C8">
        <v>1.7873557408650701E-3</v>
      </c>
      <c r="D8">
        <v>2.8275329999999999E-5</v>
      </c>
      <c r="E8">
        <f t="shared" si="0"/>
        <v>1.170407899134643E-2</v>
      </c>
      <c r="F8">
        <f t="shared" si="1"/>
        <v>1.1675803661346429E-2</v>
      </c>
      <c r="G8">
        <v>1.9065804717591499E-2</v>
      </c>
      <c r="H8">
        <v>0.215252028828122</v>
      </c>
      <c r="I8">
        <f t="shared" si="2"/>
        <v>0.23431783354571351</v>
      </c>
    </row>
    <row r="9" spans="1:9" x14ac:dyDescent="0.4">
      <c r="A9">
        <v>7</v>
      </c>
      <c r="B9">
        <v>1.0191022157669E-2</v>
      </c>
      <c r="C9">
        <v>1.4147603511810299E-3</v>
      </c>
      <c r="D9">
        <v>3.6456109999999999E-5</v>
      </c>
      <c r="E9">
        <f t="shared" si="0"/>
        <v>1.1642238618850029E-2</v>
      </c>
      <c r="F9">
        <f t="shared" si="1"/>
        <v>1.160578250885003E-2</v>
      </c>
      <c r="G9">
        <v>2.09090495968915E-2</v>
      </c>
      <c r="H9">
        <v>0.213021180610837</v>
      </c>
      <c r="I9">
        <f t="shared" si="2"/>
        <v>0.23393023020772849</v>
      </c>
    </row>
    <row r="10" spans="1:9" x14ac:dyDescent="0.4">
      <c r="A10">
        <v>8</v>
      </c>
      <c r="B10">
        <v>1.06537449359893E-2</v>
      </c>
      <c r="C10">
        <v>1.1123224099477099E-3</v>
      </c>
      <c r="D10">
        <v>5.5636649999999999E-5</v>
      </c>
      <c r="E10">
        <f t="shared" si="0"/>
        <v>1.1821703995937009E-2</v>
      </c>
      <c r="F10">
        <f t="shared" si="1"/>
        <v>1.176606734593701E-2</v>
      </c>
      <c r="G10">
        <v>2.4595642049683699E-2</v>
      </c>
      <c r="H10">
        <v>0.20855910762212901</v>
      </c>
      <c r="I10">
        <f t="shared" si="2"/>
        <v>0.23315474967181271</v>
      </c>
    </row>
    <row r="11" spans="1:9" x14ac:dyDescent="0.4">
      <c r="A11">
        <v>9</v>
      </c>
      <c r="B11">
        <v>1.11043035984039E-2</v>
      </c>
      <c r="C11">
        <v>7.1034073829650895E-4</v>
      </c>
      <c r="D11">
        <v>2.873347E-5</v>
      </c>
      <c r="E11">
        <f t="shared" si="0"/>
        <v>1.184337780670041E-2</v>
      </c>
      <c r="F11">
        <f t="shared" si="1"/>
        <v>1.181464433670041E-2</v>
      </c>
      <c r="G11">
        <v>2.8282367144962399E-2</v>
      </c>
      <c r="H11">
        <v>0.20409722474922601</v>
      </c>
      <c r="I11">
        <f t="shared" si="2"/>
        <v>0.23237959189418841</v>
      </c>
    </row>
    <row r="12" spans="1:9" x14ac:dyDescent="0.4">
      <c r="A12">
        <v>10</v>
      </c>
      <c r="B12">
        <v>1.12026254336039E-2</v>
      </c>
      <c r="C12">
        <v>6.6351532936096205E-4</v>
      </c>
      <c r="D12">
        <v>7.7460100000000007E-6</v>
      </c>
      <c r="E12">
        <f t="shared" si="0"/>
        <v>1.1873886772964862E-2</v>
      </c>
      <c r="F12">
        <f t="shared" si="1"/>
        <v>1.1866140762964862E-2</v>
      </c>
      <c r="G12">
        <v>2.8282367144962399E-2</v>
      </c>
      <c r="H12">
        <v>0.20409722474922601</v>
      </c>
      <c r="I12">
        <f t="shared" si="2"/>
        <v>0.23237959189418841</v>
      </c>
    </row>
    <row r="13" spans="1:9" x14ac:dyDescent="0.4">
      <c r="A13">
        <v>11</v>
      </c>
      <c r="B13">
        <v>1.16031618913014E-2</v>
      </c>
      <c r="C13">
        <v>3.14443111419677E-4</v>
      </c>
      <c r="D13">
        <v>3.8155799999999998E-6</v>
      </c>
      <c r="E13">
        <f t="shared" si="0"/>
        <v>1.1921420582721077E-2</v>
      </c>
      <c r="F13">
        <f t="shared" si="1"/>
        <v>1.1917605002721076E-2</v>
      </c>
      <c r="G13">
        <v>3.4521429982662402E-2</v>
      </c>
      <c r="H13">
        <v>7.2020113075774495E-2</v>
      </c>
      <c r="I13">
        <f t="shared" si="2"/>
        <v>0.1065415430584369</v>
      </c>
    </row>
    <row r="14" spans="1:9" x14ac:dyDescent="0.4">
      <c r="A14">
        <v>12</v>
      </c>
      <c r="B14">
        <v>1.17353026072184E-2</v>
      </c>
      <c r="C14">
        <v>1.5655914942423499E-4</v>
      </c>
      <c r="D14" t="s">
        <v>8</v>
      </c>
      <c r="E14">
        <f t="shared" si="0"/>
        <v>1.1891861756642636E-2</v>
      </c>
      <c r="F14">
        <f t="shared" si="1"/>
        <v>1.1891861756642636E-2</v>
      </c>
      <c r="G14">
        <v>7.2010252324905294E-2</v>
      </c>
      <c r="H14">
        <v>2.6612942512424499E-2</v>
      </c>
      <c r="I14">
        <f t="shared" si="2"/>
        <v>9.8623194837329786E-2</v>
      </c>
    </row>
    <row r="15" spans="1:9" x14ac:dyDescent="0.4">
      <c r="A15">
        <v>13</v>
      </c>
      <c r="B15">
        <v>1.1834117174148499E-2</v>
      </c>
      <c r="C15">
        <v>0</v>
      </c>
      <c r="D15">
        <v>0</v>
      </c>
      <c r="E15">
        <f t="shared" si="0"/>
        <v>1.1834117174148499E-2</v>
      </c>
      <c r="F15">
        <f t="shared" si="1"/>
        <v>1.1834117174148499E-2</v>
      </c>
      <c r="G15">
        <v>7.7523015430896305E-2</v>
      </c>
      <c r="H15">
        <v>0</v>
      </c>
      <c r="I15">
        <f t="shared" si="2"/>
        <v>7.7523015430896305E-2</v>
      </c>
    </row>
    <row r="16" spans="1:9" x14ac:dyDescent="0.4">
      <c r="A16">
        <v>14</v>
      </c>
      <c r="B16">
        <v>8.4090177218119292E-3</v>
      </c>
      <c r="C16">
        <v>1.87830487887064E-3</v>
      </c>
      <c r="D16">
        <v>3.1653934935299999E-4</v>
      </c>
      <c r="E16">
        <f t="shared" si="0"/>
        <v>1.060386195003557E-2</v>
      </c>
      <c r="F16">
        <f t="shared" si="1"/>
        <v>1.0287322600682569E-2</v>
      </c>
      <c r="G16">
        <v>7.3202978380360301E-2</v>
      </c>
      <c r="H16">
        <v>5.2272655393499996E-3</v>
      </c>
      <c r="I16">
        <f t="shared" si="2"/>
        <v>7.8430243919710305E-2</v>
      </c>
    </row>
    <row r="17" spans="1:10" x14ac:dyDescent="0.4">
      <c r="A17">
        <v>15</v>
      </c>
      <c r="B17">
        <v>4.5315702756245904E-3</v>
      </c>
      <c r="C17">
        <v>3.40066870053609E-3</v>
      </c>
      <c r="D17">
        <v>3.2528161999999998E-4</v>
      </c>
      <c r="E17">
        <f t="shared" si="0"/>
        <v>8.2575205961606807E-3</v>
      </c>
      <c r="F17">
        <f t="shared" si="1"/>
        <v>7.9322389761606812E-3</v>
      </c>
      <c r="G17">
        <v>7.3202978380360301E-2</v>
      </c>
      <c r="H17">
        <v>5.2272655393499996E-3</v>
      </c>
      <c r="I17">
        <f t="shared" si="2"/>
        <v>7.8430243919710305E-2</v>
      </c>
    </row>
    <row r="18" spans="1:10" x14ac:dyDescent="0.4">
      <c r="A18">
        <v>16</v>
      </c>
      <c r="B18">
        <v>3.9850231011708502E-3</v>
      </c>
      <c r="C18">
        <v>3.6732566356658899E-3</v>
      </c>
      <c r="D18">
        <v>7.7018070000000005E-5</v>
      </c>
      <c r="E18">
        <f>SUM(B18:D18)</f>
        <v>7.7352978068367393E-3</v>
      </c>
      <c r="F18">
        <f t="shared" si="1"/>
        <v>7.6582797368367397E-3</v>
      </c>
      <c r="G18">
        <v>7.3202978380360301E-2</v>
      </c>
      <c r="H18">
        <v>5.2272655393499996E-3</v>
      </c>
      <c r="I18">
        <f t="shared" si="2"/>
        <v>7.8430243919710305E-2</v>
      </c>
    </row>
    <row r="19" spans="1:10" x14ac:dyDescent="0.4">
      <c r="A19">
        <v>17</v>
      </c>
      <c r="B19">
        <v>3.0682623386383001E-3</v>
      </c>
      <c r="C19">
        <v>3.9774223168691E-3</v>
      </c>
      <c r="D19">
        <v>5.891925E-5</v>
      </c>
      <c r="E19">
        <f t="shared" si="0"/>
        <v>7.1046039055074001E-3</v>
      </c>
      <c r="F19">
        <f t="shared" si="1"/>
        <v>7.0456846555074001E-3</v>
      </c>
      <c r="G19">
        <v>5.8457210713304703E-2</v>
      </c>
      <c r="H19">
        <v>2.3069906558373598E-2</v>
      </c>
      <c r="I19">
        <f t="shared" si="2"/>
        <v>8.1527117271678301E-2</v>
      </c>
    </row>
    <row r="20" spans="1:10" x14ac:dyDescent="0.4">
      <c r="A20">
        <v>18</v>
      </c>
      <c r="B20">
        <v>2.1836372216542501E-3</v>
      </c>
      <c r="C20">
        <v>4.2992122968037901E-3</v>
      </c>
      <c r="D20">
        <v>1.232734E-4</v>
      </c>
      <c r="E20">
        <f t="shared" si="0"/>
        <v>6.6061229184580404E-3</v>
      </c>
      <c r="F20">
        <f t="shared" si="1"/>
        <v>6.4828495184580401E-3</v>
      </c>
      <c r="G20">
        <v>5.8457210713304703E-2</v>
      </c>
      <c r="H20">
        <v>2.3069906558373598E-2</v>
      </c>
      <c r="I20">
        <f t="shared" si="2"/>
        <v>8.1527117271678301E-2</v>
      </c>
    </row>
    <row r="21" spans="1:10" x14ac:dyDescent="0.4">
      <c r="A21">
        <v>19</v>
      </c>
      <c r="B21">
        <v>1.94566925366719E-3</v>
      </c>
      <c r="C21">
        <v>4.3722371260325101E-3</v>
      </c>
      <c r="D21">
        <v>1.203063E-5</v>
      </c>
      <c r="E21">
        <f t="shared" si="0"/>
        <v>6.3299370096997001E-3</v>
      </c>
      <c r="F21">
        <f t="shared" si="1"/>
        <v>6.3179063796997004E-3</v>
      </c>
      <c r="G21">
        <v>5.8457210713304703E-2</v>
      </c>
      <c r="H21">
        <v>2.3069906558373598E-2</v>
      </c>
      <c r="I21">
        <f t="shared" si="2"/>
        <v>8.1527117271678301E-2</v>
      </c>
    </row>
    <row r="22" spans="1:10" x14ac:dyDescent="0.4">
      <c r="A22">
        <v>20</v>
      </c>
      <c r="B22">
        <v>1.6430950164794901E-3</v>
      </c>
      <c r="C22">
        <v>4.7448325157165502E-3</v>
      </c>
      <c r="D22">
        <v>3.0532199999999999E-5</v>
      </c>
      <c r="E22">
        <f t="shared" si="0"/>
        <v>6.4184597321960404E-3</v>
      </c>
      <c r="F22">
        <f t="shared" si="1"/>
        <v>6.3879275321960406E-3</v>
      </c>
      <c r="G22">
        <v>5.6613965834004701E-2</v>
      </c>
      <c r="H22">
        <v>2.53007547756583E-2</v>
      </c>
      <c r="I22">
        <f t="shared" si="2"/>
        <v>8.1914720609662997E-2</v>
      </c>
    </row>
    <row r="23" spans="1:10" x14ac:dyDescent="0.4">
      <c r="A23">
        <v>21</v>
      </c>
      <c r="B23">
        <v>1.18037223815917E-3</v>
      </c>
      <c r="C23">
        <v>5.0472704569498698E-3</v>
      </c>
      <c r="D23">
        <v>2.43089E-5</v>
      </c>
      <c r="E23">
        <f t="shared" si="0"/>
        <v>6.2519515951090397E-3</v>
      </c>
      <c r="F23">
        <f t="shared" si="1"/>
        <v>6.22764269510904E-3</v>
      </c>
      <c r="G23">
        <v>5.2927373381212499E-2</v>
      </c>
      <c r="H23">
        <v>2.9762827764366302E-2</v>
      </c>
      <c r="I23">
        <f t="shared" si="2"/>
        <v>8.2690201145578804E-2</v>
      </c>
    </row>
    <row r="24" spans="1:10" x14ac:dyDescent="0.4">
      <c r="A24">
        <v>22</v>
      </c>
      <c r="B24">
        <v>7.2981357574462803E-4</v>
      </c>
      <c r="C24">
        <v>5.4492521286010698E-3</v>
      </c>
      <c r="D24">
        <v>2.5627210000000002E-5</v>
      </c>
      <c r="E24">
        <f t="shared" si="0"/>
        <v>6.2046929143456985E-3</v>
      </c>
      <c r="F24">
        <f t="shared" si="1"/>
        <v>6.1790657043456982E-3</v>
      </c>
      <c r="G24">
        <v>4.9240648285933802E-2</v>
      </c>
      <c r="H24">
        <v>3.4224710637269402E-2</v>
      </c>
      <c r="I24">
        <f t="shared" si="2"/>
        <v>8.3465358923203198E-2</v>
      </c>
    </row>
    <row r="25" spans="1:10" x14ac:dyDescent="0.4">
      <c r="A25">
        <v>23</v>
      </c>
      <c r="B25">
        <v>6.3149174054463698E-4</v>
      </c>
      <c r="C25">
        <v>5.4960775375366196E-3</v>
      </c>
      <c r="D25">
        <v>6.4095000000000002E-6</v>
      </c>
      <c r="E25">
        <f t="shared" si="0"/>
        <v>6.1339787780812574E-3</v>
      </c>
      <c r="F25">
        <f t="shared" si="1"/>
        <v>6.1275692780812571E-3</v>
      </c>
      <c r="G25">
        <v>4.9240648285933802E-2</v>
      </c>
      <c r="H25">
        <v>3.4224710637269402E-2</v>
      </c>
      <c r="I25">
        <f t="shared" si="2"/>
        <v>8.3465358923203198E-2</v>
      </c>
    </row>
    <row r="26" spans="1:10" x14ac:dyDescent="0.4">
      <c r="A26">
        <v>24</v>
      </c>
      <c r="B26">
        <v>2.30955282847086E-4</v>
      </c>
      <c r="C26">
        <v>5.8451497554778999E-3</v>
      </c>
      <c r="D26">
        <v>5.1460999999999997E-6</v>
      </c>
      <c r="E26">
        <f t="shared" si="0"/>
        <v>6.0812511383249853E-3</v>
      </c>
      <c r="F26">
        <f t="shared" si="1"/>
        <v>6.0761050383249856E-3</v>
      </c>
      <c r="G26">
        <v>4.3001585448233799E-2</v>
      </c>
      <c r="H26">
        <v>0.16630182231072099</v>
      </c>
      <c r="I26">
        <f t="shared" si="2"/>
        <v>0.20930340775895478</v>
      </c>
    </row>
    <row r="27" spans="1:10" x14ac:dyDescent="0.4">
      <c r="A27">
        <v>25</v>
      </c>
      <c r="B27" s="1">
        <v>9.8814566930135008</v>
      </c>
      <c r="C27">
        <v>6.0030337174733399E-3</v>
      </c>
      <c r="D27">
        <v>3.0681700000000001E-6</v>
      </c>
      <c r="E27">
        <f t="shared" si="0"/>
        <v>9.8874627949009746</v>
      </c>
      <c r="F27">
        <f t="shared" si="1"/>
        <v>9.8874597267309738</v>
      </c>
      <c r="G27">
        <v>5.5127631059910098E-3</v>
      </c>
      <c r="H27">
        <v>0.21170899287407099</v>
      </c>
      <c r="I27">
        <f t="shared" si="2"/>
        <v>0.21722175598006199</v>
      </c>
    </row>
    <row r="32" spans="1:10" x14ac:dyDescent="0.4">
      <c r="J3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骆浩</dc:creator>
  <cp:lastModifiedBy>骆浩</cp:lastModifiedBy>
  <dcterms:created xsi:type="dcterms:W3CDTF">2023-04-12T12:24:24Z</dcterms:created>
  <dcterms:modified xsi:type="dcterms:W3CDTF">2023-04-12T16:42:34Z</dcterms:modified>
</cp:coreProperties>
</file>