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odelparallel\model_segmentation\VG16Cifar10\"/>
    </mc:Choice>
  </mc:AlternateContent>
  <xr:revisionPtr revIDLastSave="0" documentId="13_ncr:1_{590A63A0-3513-4303-ADB3-6C77DB128FEE}" xr6:coauthVersionLast="47" xr6:coauthVersionMax="47" xr10:uidLastSave="{00000000-0000-0000-0000-000000000000}"/>
  <bookViews>
    <workbookView xWindow="28702" yWindow="7493" windowWidth="19396" windowHeight="11475" xr2:uid="{10EE3371-A601-4F06-AD86-AA89BCCED8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F2" i="1"/>
  <c r="E2" i="1"/>
</calcChain>
</file>

<file path=xl/sharedStrings.xml><?xml version="1.0" encoding="utf-8"?>
<sst xmlns="http://schemas.openxmlformats.org/spreadsheetml/2006/main" count="11" uniqueCount="10">
  <si>
    <t>总能耗</t>
    <phoneticPr fontId="1" type="noConversion"/>
  </si>
  <si>
    <t>一张图片</t>
    <phoneticPr fontId="1" type="noConversion"/>
  </si>
  <si>
    <t>raspberry</t>
    <phoneticPr fontId="1" type="noConversion"/>
  </si>
  <si>
    <t>Jetson</t>
    <phoneticPr fontId="1" type="noConversion"/>
  </si>
  <si>
    <t>总时延</t>
    <phoneticPr fontId="1" type="noConversion"/>
  </si>
  <si>
    <t>边端时延</t>
    <phoneticPr fontId="1" type="noConversion"/>
  </si>
  <si>
    <t>能耗raspberry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</si>
  <si>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</si>
  <si>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0.000.00000181558001611</t>
    <phoneticPr fontId="1" type="noConversion"/>
  </si>
  <si>
    <t>传输时延(5MB/s)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</si>
</sst>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10C4-94C3-46B5-8594-B832E04A78DB}">
  <dimension ref="A1:J43"/>
  <sheetViews>
    <sheetView tabSelected="1" workbookViewId="0">
      <selection activeCell="M10" sqref="M10"/>
    </sheetView>
  </sheetViews>
  <sheetFormatPr defaultRowHeight="13.9" x14ac:dyDescent="0.4"/>
  <cols>
    <col min="2" max="2" width="13.1328125" customWidth="1"/>
    <col min="3" max="3" width="16" customWidth="1"/>
    <col min="4" max="4" width="14.6640625" customWidth="1"/>
    <col min="5" max="5" width="12.796875" customWidth="1"/>
    <col min="6" max="6" width="12.265625" customWidth="1"/>
    <col min="7" max="7" width="12.9296875" customWidth="1"/>
    <col min="8" max="8" width="15.33203125" customWidth="1"/>
    <col min="9" max="9" width="12.3984375" customWidth="1"/>
  </cols>
  <sheetData>
    <row r="1" spans="1:9" x14ac:dyDescent="0.4">
      <c r="A1" t="s">
        <v>1</v>
      </c>
      <c r="B1" t="s">
        <v>2</v>
      </c>
      <c r="C1" t="s">
        <v>3</v>
      </c>
      <c r="D1" t="s">
        <v>9</v>
      </c>
      <c r="E1" t="s">
        <v>4</v>
      </c>
      <c r="F1" t="s">
        <v>5</v>
      </c>
      <c r="G1" t="s">
        <v>6</v>
      </c>
      <c r="H1" t="s">
        <v>3</v>
      </c>
      <c r="I1" t="s">
        <v>0</v>
      </c>
    </row>
    <row r="2" spans="1:9" x14ac:dyDescent="0.4">
      <c r="A2">
        <v>0</v>
      </c>
      <c r="B2">
        <v>0</v>
      </c>
      <c r="C2">
        <v>4.4400947093963597E-2</v>
      </c>
      <c r="D2">
        <v>0</v>
      </c>
      <c r="E2">
        <f>SUM(B2:D2)</f>
        <v>4.4400947093963597E-2</v>
      </c>
      <c r="F2">
        <f>SUM(B2:C2)</f>
        <v>4.4400947093963597E-2</v>
      </c>
      <c r="G2">
        <v>0</v>
      </c>
      <c r="H2">
        <v>0.46990487342910903</v>
      </c>
      <c r="I2">
        <f>SUM(G2:H2)</f>
        <v>0.46990487342910903</v>
      </c>
    </row>
    <row r="3" spans="1:9" x14ac:dyDescent="0.4">
      <c r="A3">
        <v>1</v>
      </c>
      <c r="B3">
        <v>3.62109978993733E-3</v>
      </c>
      <c r="C3">
        <v>4.0779847304026201E-2</v>
      </c>
      <c r="D3">
        <v>4.3605089000000002E-4</v>
      </c>
      <c r="E3">
        <f t="shared" ref="E3:E43" si="0">SUM(B3:D3)</f>
        <v>4.4836997983963525E-2</v>
      </c>
      <c r="F3">
        <f t="shared" ref="F3:F43" si="1">SUM(B3:C3)</f>
        <v>4.4400947093963528E-2</v>
      </c>
      <c r="G3">
        <v>1.7696193817356E-3</v>
      </c>
      <c r="H3">
        <v>0.46798846484915901</v>
      </c>
      <c r="I3">
        <f t="shared" ref="I3:I43" si="2">SUM(G3:H3)</f>
        <v>0.4697580842308946</v>
      </c>
    </row>
    <row r="4" spans="1:9" x14ac:dyDescent="0.4">
      <c r="A4">
        <v>2</v>
      </c>
      <c r="B4">
        <v>7.32998132705688E-3</v>
      </c>
      <c r="C4">
        <v>3.7070965766906702E-2</v>
      </c>
      <c r="D4">
        <v>5.3345520000000002E-4</v>
      </c>
      <c r="E4">
        <f t="shared" si="0"/>
        <v>4.4934402293963581E-2</v>
      </c>
      <c r="F4">
        <f t="shared" si="1"/>
        <v>4.4400947093963583E-2</v>
      </c>
      <c r="G4">
        <v>3.9518693594204901E-2</v>
      </c>
      <c r="H4">
        <v>0.42710641575720898</v>
      </c>
      <c r="I4">
        <f t="shared" si="2"/>
        <v>0.46662510935141388</v>
      </c>
    </row>
    <row r="5" spans="1:9" x14ac:dyDescent="0.4">
      <c r="A5">
        <v>3</v>
      </c>
      <c r="B5">
        <v>7.8840128580729106E-3</v>
      </c>
      <c r="C5">
        <v>3.6516934235890697E-2</v>
      </c>
      <c r="D5">
        <v>1.9671318000000001E-4</v>
      </c>
      <c r="E5">
        <f t="shared" si="0"/>
        <v>4.4597660273963613E-2</v>
      </c>
      <c r="F5">
        <f t="shared" si="1"/>
        <v>4.4400947093963611E-2</v>
      </c>
      <c r="G5">
        <v>3.9518693594204901E-2</v>
      </c>
      <c r="H5">
        <v>0.42710641575720898</v>
      </c>
      <c r="I5">
        <f t="shared" si="2"/>
        <v>0.46662510935141388</v>
      </c>
    </row>
    <row r="6" spans="1:9" x14ac:dyDescent="0.4">
      <c r="A6">
        <v>4</v>
      </c>
      <c r="B6">
        <v>9.6958001454671202E-3</v>
      </c>
      <c r="C6">
        <v>3.4705146948496399E-2</v>
      </c>
      <c r="D6">
        <v>7.5850040000000003E-5</v>
      </c>
      <c r="E6">
        <f t="shared" si="0"/>
        <v>4.4476797133963519E-2</v>
      </c>
      <c r="F6">
        <f t="shared" si="1"/>
        <v>4.4400947093963521E-2</v>
      </c>
      <c r="G6">
        <v>5.8393332063204899E-2</v>
      </c>
      <c r="H6">
        <v>0.40666486697143001</v>
      </c>
      <c r="I6">
        <f t="shared" si="2"/>
        <v>0.46505819903463491</v>
      </c>
    </row>
    <row r="7" spans="1:9" x14ac:dyDescent="0.4">
      <c r="A7">
        <v>5</v>
      </c>
      <c r="B7">
        <v>1.2247886657714801E-2</v>
      </c>
      <c r="C7">
        <v>3.2153060436248701E-2</v>
      </c>
      <c r="D7">
        <v>9.1042430000000003E-5</v>
      </c>
      <c r="E7">
        <f t="shared" si="0"/>
        <v>4.44919895239635E-2</v>
      </c>
      <c r="F7">
        <f t="shared" si="1"/>
        <v>4.44009470939635E-2</v>
      </c>
      <c r="G7">
        <v>9.6142477796204898E-2</v>
      </c>
      <c r="H7">
        <v>0.36578257615148002</v>
      </c>
      <c r="I7">
        <f t="shared" si="2"/>
        <v>0.4619250539476849</v>
      </c>
    </row>
    <row r="8" spans="1:9" x14ac:dyDescent="0.4">
      <c r="A8">
        <v>6</v>
      </c>
      <c r="B8">
        <v>1.2616810401280701E-2</v>
      </c>
      <c r="C8">
        <v>3.1784136692682902E-2</v>
      </c>
      <c r="D8">
        <v>2.8275329999999999E-5</v>
      </c>
      <c r="E8">
        <f t="shared" si="0"/>
        <v>4.4429222423963605E-2</v>
      </c>
      <c r="F8">
        <f t="shared" si="1"/>
        <v>4.4400947093963604E-2</v>
      </c>
      <c r="G8">
        <v>9.6142477796204898E-2</v>
      </c>
      <c r="H8">
        <v>0.36578257615148002</v>
      </c>
      <c r="I8">
        <f t="shared" si="2"/>
        <v>0.4619250539476849</v>
      </c>
    </row>
    <row r="9" spans="1:9" x14ac:dyDescent="0.4">
      <c r="A9">
        <v>7</v>
      </c>
      <c r="B9">
        <v>1.4555612007776801E-2</v>
      </c>
      <c r="C9">
        <v>2.9845335086186701E-2</v>
      </c>
      <c r="D9">
        <v>3.6456109999999999E-5</v>
      </c>
      <c r="E9">
        <f t="shared" si="0"/>
        <v>4.4437403203963499E-2</v>
      </c>
      <c r="F9">
        <f t="shared" si="1"/>
        <v>4.44009470939635E-2</v>
      </c>
      <c r="G9">
        <v>0.115017534185204</v>
      </c>
      <c r="H9">
        <v>0.34534003659930301</v>
      </c>
      <c r="I9">
        <f t="shared" si="2"/>
        <v>0.46035757078450701</v>
      </c>
    </row>
    <row r="10" spans="1:9" x14ac:dyDescent="0.4">
      <c r="A10">
        <v>8</v>
      </c>
      <c r="B10">
        <v>1.7611090739568E-2</v>
      </c>
      <c r="C10">
        <v>2.67898563543955E-2</v>
      </c>
      <c r="D10">
        <v>5.5636649999999999E-5</v>
      </c>
      <c r="E10">
        <f t="shared" si="0"/>
        <v>4.4456583743963503E-2</v>
      </c>
      <c r="F10">
        <f t="shared" si="1"/>
        <v>4.44009470939635E-2</v>
      </c>
      <c r="G10">
        <v>0.15276738455820399</v>
      </c>
      <c r="H10">
        <v>0.304455625891079</v>
      </c>
      <c r="I10">
        <f t="shared" si="2"/>
        <v>0.45722301044928298</v>
      </c>
    </row>
    <row r="11" spans="1:9" x14ac:dyDescent="0.4">
      <c r="A11">
        <v>9</v>
      </c>
      <c r="B11">
        <v>2.0474292039871202E-2</v>
      </c>
      <c r="C11">
        <v>2.3926655054092399E-2</v>
      </c>
      <c r="D11">
        <v>2.873347E-5</v>
      </c>
      <c r="E11">
        <f t="shared" si="0"/>
        <v>4.4429680563963597E-2</v>
      </c>
      <c r="F11">
        <f t="shared" si="1"/>
        <v>4.4400947093963597E-2</v>
      </c>
      <c r="G11">
        <v>0.19051723493120401</v>
      </c>
      <c r="H11">
        <v>0.26357122958491902</v>
      </c>
      <c r="I11">
        <f t="shared" si="2"/>
        <v>0.45408846451612306</v>
      </c>
    </row>
    <row r="12" spans="1:9" x14ac:dyDescent="0.4">
      <c r="A12">
        <v>10</v>
      </c>
      <c r="B12">
        <v>2.0773842732111601E-2</v>
      </c>
      <c r="C12">
        <v>2.3627104361851999E-2</v>
      </c>
      <c r="D12">
        <v>7.7460100000000007E-6</v>
      </c>
      <c r="E12">
        <f t="shared" si="0"/>
        <v>4.4408693103963594E-2</v>
      </c>
      <c r="F12">
        <f t="shared" si="1"/>
        <v>4.4400947093963597E-2</v>
      </c>
      <c r="G12">
        <v>0.19051723493120401</v>
      </c>
      <c r="H12">
        <v>0.26357122958491902</v>
      </c>
      <c r="I12">
        <f t="shared" si="2"/>
        <v>0.45408846451612306</v>
      </c>
    </row>
    <row r="13" spans="1:9" x14ac:dyDescent="0.4">
      <c r="A13">
        <v>11</v>
      </c>
      <c r="B13">
        <v>2.2986207008361799E-2</v>
      </c>
      <c r="C13">
        <v>2.1414740085601802E-2</v>
      </c>
      <c r="D13">
        <v>3.8155799999999998E-6</v>
      </c>
      <c r="E13">
        <f t="shared" si="0"/>
        <v>4.4404762673963594E-2</v>
      </c>
      <c r="F13">
        <f t="shared" si="1"/>
        <v>4.4400947093963597E-2</v>
      </c>
      <c r="G13">
        <v>0.20939356952820401</v>
      </c>
      <c r="H13">
        <v>0.243125353834758</v>
      </c>
      <c r="I13">
        <f t="shared" si="2"/>
        <v>0.45251892336296201</v>
      </c>
    </row>
    <row r="14" spans="1:9" x14ac:dyDescent="0.4">
      <c r="A14">
        <v>12</v>
      </c>
      <c r="B14">
        <v>2.7020599842071499E-2</v>
      </c>
      <c r="C14">
        <v>1.7380347251892001E-2</v>
      </c>
      <c r="D14" t="s">
        <v>8</v>
      </c>
      <c r="E14">
        <f t="shared" si="0"/>
        <v>4.44009470939635E-2</v>
      </c>
      <c r="F14">
        <f t="shared" si="1"/>
        <v>4.44009470939635E-2</v>
      </c>
      <c r="G14">
        <v>0.247145713917204</v>
      </c>
      <c r="H14">
        <v>0.20223631804065001</v>
      </c>
      <c r="I14">
        <f t="shared" si="2"/>
        <v>0.44938203195785398</v>
      </c>
    </row>
    <row r="15" spans="1:9" x14ac:dyDescent="0.4">
      <c r="A15">
        <v>13</v>
      </c>
      <c r="B15">
        <v>3.0318055947621599E-2</v>
      </c>
      <c r="C15">
        <v>1.4082891146341901E-2</v>
      </c>
      <c r="D15">
        <v>3.1653934935299999E-4</v>
      </c>
      <c r="E15">
        <f t="shared" si="0"/>
        <v>4.4717486443316502E-2</v>
      </c>
      <c r="F15">
        <f t="shared" si="1"/>
        <v>4.44009470939635E-2</v>
      </c>
      <c r="G15">
        <v>0.28489785830620401</v>
      </c>
      <c r="H15">
        <v>0.161345765536626</v>
      </c>
      <c r="I15">
        <f t="shared" si="2"/>
        <v>0.44624362384283001</v>
      </c>
    </row>
    <row r="16" spans="1:9" x14ac:dyDescent="0.4">
      <c r="A16">
        <v>14</v>
      </c>
      <c r="B16">
        <v>3.05470903714497E-2</v>
      </c>
      <c r="C16">
        <v>1.38538567225138E-2</v>
      </c>
      <c r="D16">
        <v>3.1653934935299999E-4</v>
      </c>
      <c r="E16">
        <f t="shared" si="0"/>
        <v>4.4717486443316502E-2</v>
      </c>
      <c r="F16">
        <f t="shared" si="1"/>
        <v>4.44009470939635E-2</v>
      </c>
      <c r="G16">
        <v>0.28489785830620401</v>
      </c>
      <c r="H16">
        <v>0.161345765536626</v>
      </c>
      <c r="I16">
        <f t="shared" si="2"/>
        <v>0.44624362384283001</v>
      </c>
    </row>
    <row r="17" spans="1:10" x14ac:dyDescent="0.4">
      <c r="A17">
        <v>15</v>
      </c>
      <c r="B17">
        <v>3.3834789991378698E-2</v>
      </c>
      <c r="C17">
        <v>1.05661571025848E-2</v>
      </c>
      <c r="D17">
        <v>3.2528161999999998E-4</v>
      </c>
      <c r="E17">
        <f t="shared" si="0"/>
        <v>4.4726228713963499E-2</v>
      </c>
      <c r="F17">
        <f t="shared" si="1"/>
        <v>4.44009470939635E-2</v>
      </c>
      <c r="G17">
        <v>0.29433845069520398</v>
      </c>
      <c r="H17">
        <v>0.15111789820429</v>
      </c>
      <c r="I17">
        <f t="shared" si="2"/>
        <v>0.44545634889949398</v>
      </c>
    </row>
    <row r="18" spans="1:10" x14ac:dyDescent="0.4">
      <c r="A18">
        <v>16</v>
      </c>
      <c r="B18">
        <v>3.7052839199701898E-2</v>
      </c>
      <c r="C18">
        <v>7.3481078942616703E-3</v>
      </c>
      <c r="D18">
        <v>7.7018070000000005E-5</v>
      </c>
      <c r="E18">
        <f t="shared" si="0"/>
        <v>4.4477965163963566E-2</v>
      </c>
      <c r="F18">
        <f t="shared" si="1"/>
        <v>4.4400947093963569E-2</v>
      </c>
      <c r="G18">
        <v>0.30378368821407098</v>
      </c>
      <c r="H18">
        <v>0.14089401954434</v>
      </c>
      <c r="I18">
        <f t="shared" si="2"/>
        <v>0.44467770775841098</v>
      </c>
    </row>
    <row r="19" spans="1:10" x14ac:dyDescent="0.4">
      <c r="A19">
        <v>17</v>
      </c>
      <c r="B19">
        <v>4.0271123647689797E-2</v>
      </c>
      <c r="C19">
        <v>4.1298234462738004E-3</v>
      </c>
      <c r="D19">
        <v>5.891925E-5</v>
      </c>
      <c r="E19">
        <f t="shared" si="0"/>
        <v>4.4459866343963594E-2</v>
      </c>
      <c r="F19">
        <f t="shared" si="1"/>
        <v>4.4400947093963597E-2</v>
      </c>
      <c r="G19">
        <v>0.31322893011233999</v>
      </c>
      <c r="H19">
        <v>0.13066659570336001</v>
      </c>
      <c r="I19">
        <f t="shared" si="2"/>
        <v>0.44389552581570002</v>
      </c>
    </row>
    <row r="20" spans="1:10" x14ac:dyDescent="0.4">
      <c r="A20">
        <v>18</v>
      </c>
      <c r="B20">
        <v>4.0366820891698199E-2</v>
      </c>
      <c r="C20">
        <v>4.0341262022654204E-3</v>
      </c>
      <c r="D20">
        <v>1.232734E-4</v>
      </c>
      <c r="E20">
        <f t="shared" si="0"/>
        <v>4.4524220493963616E-2</v>
      </c>
      <c r="F20">
        <f t="shared" si="1"/>
        <v>4.4400947093963618E-2</v>
      </c>
      <c r="G20">
        <v>0.31322893011233999</v>
      </c>
      <c r="H20">
        <v>0.13066659570336001</v>
      </c>
      <c r="I20">
        <f t="shared" si="2"/>
        <v>0.44389552581570002</v>
      </c>
    </row>
    <row r="21" spans="1:10" x14ac:dyDescent="0.4">
      <c r="A21">
        <v>19</v>
      </c>
      <c r="B21">
        <v>4.13178126017252E-2</v>
      </c>
      <c r="C21">
        <v>3.0831344922383598E-3</v>
      </c>
      <c r="D21">
        <v>1.203063E-5</v>
      </c>
      <c r="E21">
        <f t="shared" si="0"/>
        <v>4.4412977723963562E-2</v>
      </c>
      <c r="F21">
        <f t="shared" si="1"/>
        <v>4.4400947093963562E-2</v>
      </c>
      <c r="G21">
        <v>0.33731640371234001</v>
      </c>
      <c r="H21">
        <v>7.8760170303280003E-2</v>
      </c>
      <c r="I21">
        <f t="shared" si="2"/>
        <v>0.41607657401562004</v>
      </c>
    </row>
    <row r="22" spans="1:10" x14ac:dyDescent="0.4">
      <c r="A22">
        <v>20</v>
      </c>
      <c r="B22">
        <v>4.4339787960052397E-2</v>
      </c>
      <c r="C22" s="1">
        <v>6.1159133911132795E-5</v>
      </c>
      <c r="D22">
        <v>3.0532199999999999E-5</v>
      </c>
      <c r="E22">
        <f t="shared" si="0"/>
        <v>4.443147929396353E-2</v>
      </c>
      <c r="F22">
        <f t="shared" si="1"/>
        <v>4.4400947093963528E-2</v>
      </c>
      <c r="G22">
        <v>0.38786274641233998</v>
      </c>
      <c r="H22">
        <v>4.2998246747949997E-2</v>
      </c>
      <c r="I22">
        <f t="shared" si="2"/>
        <v>0.43086099316028997</v>
      </c>
    </row>
    <row r="23" spans="1:10" x14ac:dyDescent="0.4">
      <c r="A23">
        <v>21</v>
      </c>
      <c r="B23">
        <v>4.4400947093963597E-2</v>
      </c>
      <c r="C23">
        <v>0</v>
      </c>
      <c r="D23">
        <v>0</v>
      </c>
      <c r="E23">
        <f t="shared" si="0"/>
        <v>4.4400947093963597E-2</v>
      </c>
      <c r="F23">
        <f t="shared" si="1"/>
        <v>4.4400947093963597E-2</v>
      </c>
      <c r="G23">
        <v>0.43085759416134001</v>
      </c>
      <c r="H23">
        <v>0</v>
      </c>
      <c r="I23">
        <f t="shared" si="2"/>
        <v>0.43085759416134001</v>
      </c>
    </row>
    <row r="24" spans="1:10" x14ac:dyDescent="0.4">
      <c r="A24">
        <v>22</v>
      </c>
      <c r="B24">
        <v>4.0779847304026201E-2</v>
      </c>
      <c r="C24">
        <v>3.62109978993733E-3</v>
      </c>
      <c r="D24">
        <v>3.1653934935299999E-4</v>
      </c>
      <c r="E24">
        <f t="shared" si="0"/>
        <v>4.471748644331653E-2</v>
      </c>
      <c r="F24">
        <f t="shared" si="1"/>
        <v>4.4400947093963528E-2</v>
      </c>
      <c r="G24">
        <v>0.42908797477960497</v>
      </c>
      <c r="H24">
        <v>1.91640857995E-3</v>
      </c>
      <c r="I24">
        <f t="shared" si="2"/>
        <v>0.43100438335955499</v>
      </c>
    </row>
    <row r="25" spans="1:10" x14ac:dyDescent="0.4">
      <c r="A25">
        <v>23</v>
      </c>
      <c r="B25">
        <v>3.7070965766906702E-2</v>
      </c>
      <c r="C25">
        <v>7.32998132705688E-3</v>
      </c>
      <c r="D25">
        <v>3.2528161999999998E-4</v>
      </c>
      <c r="E25">
        <f t="shared" si="0"/>
        <v>4.4726228713963583E-2</v>
      </c>
      <c r="F25">
        <f t="shared" si="1"/>
        <v>4.4400947093963583E-2</v>
      </c>
      <c r="G25">
        <v>0.391338900567135</v>
      </c>
      <c r="H25">
        <v>4.2798457671899999E-2</v>
      </c>
      <c r="I25">
        <f t="shared" si="2"/>
        <v>0.43413735823903499</v>
      </c>
    </row>
    <row r="26" spans="1:10" x14ac:dyDescent="0.4">
      <c r="A26">
        <v>24</v>
      </c>
      <c r="B26">
        <v>3.6516934235890697E-2</v>
      </c>
      <c r="C26">
        <v>7.8840128580729106E-3</v>
      </c>
      <c r="D26">
        <v>7.7018070000000005E-5</v>
      </c>
      <c r="E26">
        <f t="shared" si="0"/>
        <v>4.4477965163963608E-2</v>
      </c>
      <c r="F26">
        <f t="shared" si="1"/>
        <v>4.4400947093963611E-2</v>
      </c>
      <c r="G26">
        <v>0.391338900567135</v>
      </c>
      <c r="H26">
        <v>4.2798457671899999E-2</v>
      </c>
      <c r="I26">
        <f t="shared" si="2"/>
        <v>0.43413735823903499</v>
      </c>
    </row>
    <row r="27" spans="1:10" x14ac:dyDescent="0.4">
      <c r="A27">
        <v>25</v>
      </c>
      <c r="B27" s="1">
        <v>3.4705146948496399E-2</v>
      </c>
      <c r="C27">
        <v>9.6958001454671202E-3</v>
      </c>
      <c r="D27">
        <v>5.891925E-5</v>
      </c>
      <c r="E27">
        <f t="shared" si="0"/>
        <v>4.4459866343963518E-2</v>
      </c>
      <c r="F27">
        <f t="shared" si="1"/>
        <v>4.4400947093963521E-2</v>
      </c>
      <c r="G27">
        <v>0.37246426209813499</v>
      </c>
      <c r="H27">
        <v>6.3240006457679201E-2</v>
      </c>
      <c r="I27">
        <f t="shared" si="2"/>
        <v>0.43570426855581418</v>
      </c>
    </row>
    <row r="28" spans="1:10" x14ac:dyDescent="0.4">
      <c r="B28">
        <v>3.2153060436248701E-2</v>
      </c>
      <c r="C28">
        <v>1.2247886657714801E-2</v>
      </c>
      <c r="D28">
        <v>1.232734E-4</v>
      </c>
      <c r="E28">
        <f t="shared" si="0"/>
        <v>4.4524220493963498E-2</v>
      </c>
      <c r="F28">
        <f t="shared" si="1"/>
        <v>4.44009470939635E-2</v>
      </c>
      <c r="G28">
        <v>0.33471511636513501</v>
      </c>
      <c r="H28">
        <v>0.10412229727762901</v>
      </c>
      <c r="I28">
        <f t="shared" si="2"/>
        <v>0.43883741364276402</v>
      </c>
    </row>
    <row r="29" spans="1:10" x14ac:dyDescent="0.4">
      <c r="B29">
        <v>3.1784136692682902E-2</v>
      </c>
      <c r="C29">
        <v>1.2616810401280701E-2</v>
      </c>
      <c r="D29">
        <v>1.203063E-5</v>
      </c>
      <c r="E29">
        <f t="shared" si="0"/>
        <v>4.4412977723963604E-2</v>
      </c>
      <c r="F29">
        <f t="shared" si="1"/>
        <v>4.4400947093963604E-2</v>
      </c>
      <c r="G29">
        <v>0.33471511636513501</v>
      </c>
      <c r="H29">
        <v>0.10412229727762901</v>
      </c>
      <c r="I29">
        <f t="shared" si="2"/>
        <v>0.43883741364276402</v>
      </c>
    </row>
    <row r="30" spans="1:10" x14ac:dyDescent="0.4">
      <c r="B30">
        <v>2.9845335086186701E-2</v>
      </c>
      <c r="C30">
        <v>1.4555612007776801E-2</v>
      </c>
      <c r="D30">
        <v>3.0532199999999999E-5</v>
      </c>
      <c r="E30">
        <f t="shared" si="0"/>
        <v>4.4431479293963502E-2</v>
      </c>
      <c r="F30">
        <f t="shared" si="1"/>
        <v>4.44009470939635E-2</v>
      </c>
      <c r="G30">
        <v>0.31584005997613501</v>
      </c>
      <c r="H30">
        <v>0.124564836829805</v>
      </c>
      <c r="I30">
        <f t="shared" si="2"/>
        <v>0.44040489680594003</v>
      </c>
    </row>
    <row r="31" spans="1:10" x14ac:dyDescent="0.4">
      <c r="B31">
        <v>2.67898563543955E-2</v>
      </c>
      <c r="C31">
        <v>1.7611090739568E-2</v>
      </c>
      <c r="D31">
        <v>2.43089E-5</v>
      </c>
      <c r="E31">
        <f t="shared" si="0"/>
        <v>4.4425255993963499E-2</v>
      </c>
      <c r="F31">
        <f t="shared" si="1"/>
        <v>4.44009470939635E-2</v>
      </c>
      <c r="G31">
        <v>0.27809020960313502</v>
      </c>
      <c r="H31">
        <v>0.165449247538029</v>
      </c>
      <c r="I31">
        <f t="shared" si="2"/>
        <v>0.44353945714116405</v>
      </c>
    </row>
    <row r="32" spans="1:10" x14ac:dyDescent="0.4">
      <c r="B32">
        <v>2.3926655054092399E-2</v>
      </c>
      <c r="C32">
        <v>2.0474292039871202E-2</v>
      </c>
      <c r="D32">
        <v>2.5627210000000002E-5</v>
      </c>
      <c r="E32">
        <f t="shared" si="0"/>
        <v>4.4426574303963594E-2</v>
      </c>
      <c r="F32">
        <f t="shared" si="1"/>
        <v>4.4400947093963597E-2</v>
      </c>
      <c r="G32">
        <v>0.240340359230135</v>
      </c>
      <c r="H32">
        <v>0.20633364384419001</v>
      </c>
      <c r="I32">
        <f t="shared" si="2"/>
        <v>0.44667400307432503</v>
      </c>
      <c r="J32" t="s">
        <v>7</v>
      </c>
    </row>
    <row r="33" spans="2:9" x14ac:dyDescent="0.4">
      <c r="B33">
        <v>2.3627104361851999E-2</v>
      </c>
      <c r="C33">
        <v>2.0773842732111601E-2</v>
      </c>
      <c r="D33">
        <v>6.4095000000000002E-6</v>
      </c>
      <c r="E33">
        <f t="shared" si="0"/>
        <v>4.4407356593963596E-2</v>
      </c>
      <c r="F33">
        <f t="shared" si="1"/>
        <v>4.4400947093963597E-2</v>
      </c>
      <c r="G33">
        <v>0.240340359230135</v>
      </c>
      <c r="H33">
        <v>0.20633364384419001</v>
      </c>
      <c r="I33">
        <f t="shared" si="2"/>
        <v>0.44667400307432503</v>
      </c>
    </row>
    <row r="34" spans="2:9" x14ac:dyDescent="0.4">
      <c r="B34">
        <v>2.1414740085601802E-2</v>
      </c>
      <c r="C34">
        <v>2.2986207008361799E-2</v>
      </c>
      <c r="D34">
        <v>5.1460999999999997E-6</v>
      </c>
      <c r="E34">
        <f t="shared" si="0"/>
        <v>4.4406093193963596E-2</v>
      </c>
      <c r="F34">
        <f t="shared" si="1"/>
        <v>4.4400947093963597E-2</v>
      </c>
      <c r="G34">
        <v>0.221464024633135</v>
      </c>
      <c r="H34">
        <v>0.226779519594351</v>
      </c>
      <c r="I34">
        <f t="shared" si="2"/>
        <v>0.44824354422748602</v>
      </c>
    </row>
    <row r="35" spans="2:9" x14ac:dyDescent="0.4">
      <c r="B35">
        <v>1.7380347251892001E-2</v>
      </c>
      <c r="C35">
        <v>2.7020599842071499E-2</v>
      </c>
      <c r="D35">
        <v>3.0681700000000001E-6</v>
      </c>
      <c r="E35">
        <f t="shared" si="0"/>
        <v>4.4404015263963502E-2</v>
      </c>
      <c r="F35">
        <f t="shared" si="1"/>
        <v>4.44009470939635E-2</v>
      </c>
      <c r="G35">
        <v>0.18371188024413501</v>
      </c>
      <c r="H35">
        <v>0.26766855538845802</v>
      </c>
      <c r="I35">
        <f t="shared" si="2"/>
        <v>0.451380435632593</v>
      </c>
    </row>
    <row r="36" spans="2:9" x14ac:dyDescent="0.4">
      <c r="B36">
        <v>1.4082891146341901E-2</v>
      </c>
      <c r="C36">
        <v>3.0318055947621599E-2</v>
      </c>
      <c r="D36">
        <v>2.43089E-5</v>
      </c>
      <c r="E36">
        <f t="shared" si="0"/>
        <v>4.4425255993963499E-2</v>
      </c>
      <c r="F36">
        <f t="shared" si="1"/>
        <v>4.44009470939635E-2</v>
      </c>
      <c r="G36">
        <v>0.145959735855135</v>
      </c>
      <c r="H36">
        <v>0.30855910789248298</v>
      </c>
      <c r="I36">
        <f t="shared" si="2"/>
        <v>0.45451884374761797</v>
      </c>
    </row>
    <row r="37" spans="2:9" x14ac:dyDescent="0.4">
      <c r="B37">
        <v>1.38538567225138E-2</v>
      </c>
      <c r="C37">
        <v>3.05470903714497E-2</v>
      </c>
      <c r="D37">
        <v>2.5627210000000002E-5</v>
      </c>
      <c r="E37">
        <f t="shared" si="0"/>
        <v>4.4426574303963497E-2</v>
      </c>
      <c r="F37">
        <f t="shared" si="1"/>
        <v>4.44009470939635E-2</v>
      </c>
      <c r="G37">
        <v>0.145959735855135</v>
      </c>
      <c r="H37">
        <v>0.30855910789248298</v>
      </c>
      <c r="I37">
        <f t="shared" si="2"/>
        <v>0.45451884374761797</v>
      </c>
    </row>
    <row r="38" spans="2:9" x14ac:dyDescent="0.4">
      <c r="B38">
        <v>1.05661571025848E-2</v>
      </c>
      <c r="C38">
        <v>3.3834789991378698E-2</v>
      </c>
      <c r="D38">
        <v>6.4095000000000002E-6</v>
      </c>
      <c r="E38">
        <f t="shared" si="0"/>
        <v>4.4407356593963498E-2</v>
      </c>
      <c r="F38">
        <f t="shared" si="1"/>
        <v>4.44009470939635E-2</v>
      </c>
      <c r="G38">
        <v>0.136519143466135</v>
      </c>
      <c r="H38">
        <v>0.31878697522481803</v>
      </c>
      <c r="I38">
        <f t="shared" si="2"/>
        <v>0.45530611869095305</v>
      </c>
    </row>
    <row r="39" spans="2:9" x14ac:dyDescent="0.4">
      <c r="B39">
        <v>7.3481078942616703E-3</v>
      </c>
      <c r="C39">
        <v>3.7052839199701898E-2</v>
      </c>
      <c r="D39">
        <v>5.1460999999999997E-6</v>
      </c>
      <c r="E39">
        <f t="shared" si="0"/>
        <v>4.4406093193963568E-2</v>
      </c>
      <c r="F39">
        <f t="shared" si="1"/>
        <v>4.4400947093963569E-2</v>
      </c>
      <c r="G39">
        <v>0.127073905947269</v>
      </c>
      <c r="H39">
        <v>0.32901085388476797</v>
      </c>
      <c r="I39">
        <f t="shared" si="2"/>
        <v>0.456084759832037</v>
      </c>
    </row>
    <row r="40" spans="2:9" x14ac:dyDescent="0.4">
      <c r="B40">
        <v>4.1298234462738004E-3</v>
      </c>
      <c r="C40">
        <v>4.0271123647689797E-2</v>
      </c>
      <c r="D40">
        <v>3.0681700000000001E-6</v>
      </c>
      <c r="E40">
        <f t="shared" si="0"/>
        <v>4.4404015263963599E-2</v>
      </c>
      <c r="F40">
        <f t="shared" si="1"/>
        <v>4.4400947093963597E-2</v>
      </c>
      <c r="G40">
        <v>0.11762866404900001</v>
      </c>
      <c r="H40">
        <v>0.33923827772574899</v>
      </c>
      <c r="I40">
        <f t="shared" si="2"/>
        <v>0.45686694177474901</v>
      </c>
    </row>
    <row r="41" spans="2:9" x14ac:dyDescent="0.4">
      <c r="B41">
        <v>4.0341262022654204E-3</v>
      </c>
      <c r="C41">
        <v>4.0366820891698199E-2</v>
      </c>
      <c r="D41">
        <v>2.43089E-5</v>
      </c>
      <c r="E41">
        <f t="shared" si="0"/>
        <v>4.4425255993963617E-2</v>
      </c>
      <c r="F41">
        <f t="shared" si="1"/>
        <v>4.4400947093963618E-2</v>
      </c>
      <c r="G41">
        <v>0.11762866404900001</v>
      </c>
      <c r="H41">
        <v>0.33923827772574899</v>
      </c>
      <c r="I41">
        <f t="shared" si="2"/>
        <v>0.45686694177474901</v>
      </c>
    </row>
    <row r="42" spans="2:9" x14ac:dyDescent="0.4">
      <c r="B42">
        <v>3.0831344922383598E-3</v>
      </c>
      <c r="C42">
        <v>4.13178126017252E-2</v>
      </c>
      <c r="D42">
        <v>2.5627210000000002E-5</v>
      </c>
      <c r="E42">
        <f t="shared" si="0"/>
        <v>4.4426574303963559E-2</v>
      </c>
      <c r="F42">
        <f t="shared" si="1"/>
        <v>4.4400947093963562E-2</v>
      </c>
      <c r="G42">
        <v>9.3541190449E-2</v>
      </c>
      <c r="H42">
        <v>0.391144703125829</v>
      </c>
      <c r="I42">
        <f t="shared" si="2"/>
        <v>0.484685893574829</v>
      </c>
    </row>
    <row r="43" spans="2:9" x14ac:dyDescent="0.4">
      <c r="B43" s="1">
        <v>6.1159133911132795E-5</v>
      </c>
      <c r="C43">
        <v>4.4339787960052397E-2</v>
      </c>
      <c r="D43">
        <v>6.4095000000000002E-6</v>
      </c>
      <c r="E43">
        <f t="shared" si="0"/>
        <v>4.4407356593963526E-2</v>
      </c>
      <c r="F43" s="1">
        <f>SUM(B43:C43)</f>
        <v>4.4400947093963528E-2</v>
      </c>
      <c r="G43">
        <v>4.2994847748999997E-2</v>
      </c>
      <c r="H43">
        <v>0.42690662668115897</v>
      </c>
      <c r="I43">
        <f t="shared" si="2"/>
        <v>0.46990147443015895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骆浩</dc:creator>
  <cp:lastModifiedBy>骆浩</cp:lastModifiedBy>
  <dcterms:created xsi:type="dcterms:W3CDTF">2023-04-12T12:24:24Z</dcterms:created>
  <dcterms:modified xsi:type="dcterms:W3CDTF">2023-04-12T20:30:06Z</dcterms:modified>
</cp:coreProperties>
</file>