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Dropbox\Alex Guan Wang\Z. DEG Manuscript\#. 3. Nat. Commun. V2\Source Data\Fig. 5\"/>
    </mc:Choice>
  </mc:AlternateContent>
  <xr:revisionPtr revIDLastSave="0" documentId="13_ncr:1_{5C7B6477-2E79-4ECA-9E81-F778CB18425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<sst xmlns="http://schemas.openxmlformats.org/spreadsheetml/2006/main" count="25" uniqueCount="13">
  <si>
    <t>SNV19T</t>
  </si>
  <si>
    <t>Yield</t>
  </si>
  <si>
    <t>FL</t>
  </si>
  <si>
    <t>WT19A</t>
  </si>
  <si>
    <t>[DST]/nM</t>
  </si>
  <si>
    <t>100nM</t>
  </si>
  <si>
    <t>200nM</t>
  </si>
  <si>
    <t>500nM</t>
  </si>
  <si>
    <t>min</t>
  </si>
  <si>
    <t>max</t>
  </si>
  <si>
    <t>Net</t>
  </si>
  <si>
    <t>Correct</t>
  </si>
  <si>
    <t>Spurious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</si>
</sst>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6"/>
  <sheetViews>
    <sheetView tabSelected="1" workbookViewId="0">
      <selection activeCell="J3" sqref="J3"/>
    </sheetView>
  </sheetViews>
  <sheetFormatPr defaultRowHeight="15" x14ac:dyDescent="0.25"/>
  <sheetData>
    <row r="2" spans="2:20" x14ac:dyDescent="0.25">
      <c r="B2" s="1" t="s">
        <v>8</v>
      </c>
      <c r="C2" s="1" t="s">
        <v>9</v>
      </c>
      <c r="D2" s="1" t="s">
        <v>10</v>
      </c>
    </row>
    <row r="3" spans="2:20" x14ac:dyDescent="0.25">
      <c r="B3" s="1">
        <v>46568.5</v>
      </c>
      <c r="C3" s="1">
        <v>4017376.5</v>
      </c>
      <c r="D3" s="1">
        <f>C3-B3</f>
        <v>3970808</v>
      </c>
    </row>
    <row r="5" spans="2:20" x14ac:dyDescent="0.25">
      <c r="B5" s="2" t="s">
        <v>0</v>
      </c>
      <c r="D5" t="s">
        <v>1</v>
      </c>
      <c r="H5" t="s">
        <v>2</v>
      </c>
      <c r="L5" s="2" t="s">
        <v>3</v>
      </c>
      <c r="N5" t="s">
        <v>1</v>
      </c>
      <c r="R5" t="s">
        <v>2</v>
      </c>
    </row>
    <row r="6" spans="2:20" x14ac:dyDescent="0.25">
      <c r="B6" s="2"/>
      <c r="C6" t="s">
        <v>4</v>
      </c>
      <c r="D6" t="s">
        <v>5</v>
      </c>
      <c r="E6" t="s">
        <v>6</v>
      </c>
      <c r="F6" t="s">
        <v>7</v>
      </c>
      <c r="H6" t="s">
        <v>5</v>
      </c>
      <c r="I6" t="s">
        <v>6</v>
      </c>
      <c r="J6" t="s">
        <v>7</v>
      </c>
      <c r="L6" s="2"/>
      <c r="M6" t="s">
        <v>4</v>
      </c>
      <c r="N6" t="s">
        <v>5</v>
      </c>
      <c r="O6" t="s">
        <v>6</v>
      </c>
      <c r="P6" t="s">
        <v>7</v>
      </c>
      <c r="R6" t="s">
        <v>5</v>
      </c>
      <c r="S6" t="s">
        <v>6</v>
      </c>
      <c r="T6" t="s">
        <v>7</v>
      </c>
    </row>
    <row r="7" spans="2:20" x14ac:dyDescent="0.25">
      <c r="B7" s="2" t="s">
        <v>11</v>
      </c>
      <c r="C7">
        <v>0.1</v>
      </c>
      <c r="D7">
        <v>2.2863392481320601E-3</v>
      </c>
      <c r="E7">
        <v>2.2865145484864502E-3</v>
      </c>
      <c r="F7">
        <v>2.28656358238936E-3</v>
      </c>
      <c r="H7">
        <v>55647.114177196767</v>
      </c>
      <c r="I7">
        <v>55647.810261246384</v>
      </c>
      <c r="J7">
        <v>55648.004965460328</v>
      </c>
      <c r="L7" s="2" t="s">
        <v>12</v>
      </c>
      <c r="M7">
        <v>0.1</v>
      </c>
      <c r="N7">
        <v>2.9855000415677E-4</v>
      </c>
      <c r="O7">
        <v>3.2039406979483202E-4</v>
      </c>
      <c r="P7">
        <v>3.2774024221467001E-4</v>
      </c>
      <c r="R7">
        <v>47753.984744905734</v>
      </c>
      <c r="S7">
        <v>47840.72333549388</v>
      </c>
      <c r="T7">
        <v>47869.893575707953</v>
      </c>
    </row>
    <row r="8" spans="2:20" x14ac:dyDescent="0.25">
      <c r="B8" s="2"/>
      <c r="C8">
        <v>0.183298071083244</v>
      </c>
      <c r="D8">
        <v>4.1839742780018299E-3</v>
      </c>
      <c r="E8">
        <v>4.1845624506931002E-3</v>
      </c>
      <c r="F8">
        <v>4.1847268303782702E-3</v>
      </c>
      <c r="H8">
        <v>63182.258534883891</v>
      </c>
      <c r="I8">
        <v>63184.594055711772</v>
      </c>
      <c r="J8">
        <v>63185.246775880674</v>
      </c>
      <c r="L8" s="2"/>
      <c r="M8">
        <v>0.183298071083244</v>
      </c>
      <c r="N8">
        <v>5.1267509371190399E-4</v>
      </c>
      <c r="O8">
        <v>5.7479901935632402E-4</v>
      </c>
      <c r="P8">
        <v>5.9829461795818395E-4</v>
      </c>
      <c r="R8">
        <v>48604.234363511976</v>
      </c>
      <c r="S8">
        <v>48850.916544452244</v>
      </c>
      <c r="T8">
        <v>48944.213055345303</v>
      </c>
    </row>
    <row r="9" spans="2:20" x14ac:dyDescent="0.25">
      <c r="C9">
        <v>0.335981828628378</v>
      </c>
      <c r="D9">
        <v>7.6462370634985096E-3</v>
      </c>
      <c r="E9">
        <v>7.6482082828924899E-3</v>
      </c>
      <c r="F9">
        <v>7.6487583286211098E-3</v>
      </c>
      <c r="H9">
        <v>76930.239301636393</v>
      </c>
      <c r="I9">
        <v>76938.066635375755</v>
      </c>
      <c r="J9">
        <v>76940.250761355332</v>
      </c>
      <c r="M9">
        <v>0.335981828628378</v>
      </c>
      <c r="N9">
        <v>8.5350141592901497E-4</v>
      </c>
      <c r="O9">
        <v>1.01600904589152E-3</v>
      </c>
      <c r="P9">
        <v>1.0886039957129299E-3</v>
      </c>
      <c r="R9">
        <v>49957.590250382258</v>
      </c>
      <c r="S9">
        <v>50602.876847498417</v>
      </c>
      <c r="T9">
        <v>50891.137455008866</v>
      </c>
    </row>
    <row r="10" spans="2:20" x14ac:dyDescent="0.25">
      <c r="C10">
        <v>0.61584821106602605</v>
      </c>
      <c r="D10">
        <v>1.3938925469965001E-2</v>
      </c>
      <c r="E10">
        <v>1.3945518264745899E-2</v>
      </c>
      <c r="F10">
        <v>1.39473526312446E-2</v>
      </c>
      <c r="H10">
        <v>101917.29676754079</v>
      </c>
      <c r="I10">
        <v>101943.47548979914</v>
      </c>
      <c r="J10">
        <v>101950.7594069671</v>
      </c>
      <c r="M10">
        <v>0.61584821106602605</v>
      </c>
      <c r="N10">
        <v>1.3716564995700101E-3</v>
      </c>
      <c r="O10">
        <v>1.75644884856509E-3</v>
      </c>
      <c r="P10">
        <v>1.9692654023198901E-3</v>
      </c>
      <c r="R10">
        <v>52015.084601744595</v>
      </c>
      <c r="S10">
        <v>53543.02113947305</v>
      </c>
      <c r="T10">
        <v>54388.074813655039</v>
      </c>
    </row>
    <row r="11" spans="2:20" x14ac:dyDescent="0.25">
      <c r="C11">
        <v>1.12883789168469</v>
      </c>
      <c r="D11">
        <v>2.5295778119744199E-2</v>
      </c>
      <c r="E11">
        <v>2.53177457908608E-2</v>
      </c>
      <c r="F11">
        <v>2.5323825854911899E-2</v>
      </c>
      <c r="H11">
        <v>147013.17812410521</v>
      </c>
      <c r="I11">
        <v>147100.40752831637</v>
      </c>
      <c r="J11">
        <v>147124.550295291</v>
      </c>
      <c r="M11">
        <v>1.12883789168469</v>
      </c>
      <c r="N11">
        <v>2.1274543389525401E-3</v>
      </c>
      <c r="O11">
        <v>2.9470955762236498E-3</v>
      </c>
      <c r="P11">
        <v>3.5271827316128101E-3</v>
      </c>
      <c r="R11">
        <v>55016.212708747458</v>
      </c>
      <c r="S11">
        <v>58270.850690833482</v>
      </c>
      <c r="T11">
        <v>60574.26540815</v>
      </c>
    </row>
    <row r="12" spans="2:20" x14ac:dyDescent="0.25">
      <c r="C12">
        <v>2.0691380811147901</v>
      </c>
      <c r="D12">
        <v>4.5531155477568801E-2</v>
      </c>
      <c r="E12">
        <v>4.5603866904008299E-2</v>
      </c>
      <c r="F12">
        <v>4.5623796772191E-2</v>
      </c>
      <c r="H12">
        <v>227363.97641957403</v>
      </c>
      <c r="I12">
        <v>227652.69953337137</v>
      </c>
      <c r="J12">
        <v>227731.83721339019</v>
      </c>
      <c r="M12">
        <v>2.0691380811147901</v>
      </c>
      <c r="N12">
        <v>3.1944840762009102E-3</v>
      </c>
      <c r="O12">
        <v>4.7721060885661196E-3</v>
      </c>
      <c r="P12">
        <v>6.2162610950281397E-3</v>
      </c>
      <c r="R12">
        <v>59253.182925651185</v>
      </c>
      <c r="S12">
        <v>65517.617033327057</v>
      </c>
      <c r="T12">
        <v>71252.079286226493</v>
      </c>
    </row>
    <row r="13" spans="2:20" x14ac:dyDescent="0.25">
      <c r="C13">
        <v>3.7926901907322499</v>
      </c>
      <c r="D13">
        <v>8.0757248343285598E-2</v>
      </c>
      <c r="E13">
        <v>8.0995136762464698E-2</v>
      </c>
      <c r="F13">
        <v>8.1059179401468104E-2</v>
      </c>
      <c r="H13">
        <v>367240.02777950518</v>
      </c>
      <c r="I13">
        <v>368184.63701748895</v>
      </c>
      <c r="J13">
        <v>368438.93804078473</v>
      </c>
      <c r="M13">
        <v>3.7926901907322499</v>
      </c>
      <c r="N13">
        <v>4.6656760485344903E-3</v>
      </c>
      <c r="O13">
        <v>7.4433342940649896E-3</v>
      </c>
      <c r="P13">
        <v>1.06905390801105E-2</v>
      </c>
      <c r="R13">
        <v>65095.003778929138</v>
      </c>
      <c r="S13">
        <v>76124.551361547608</v>
      </c>
      <c r="T13">
        <v>89018.578103615408</v>
      </c>
    </row>
    <row r="14" spans="2:20" x14ac:dyDescent="0.25">
      <c r="C14">
        <v>6.9519279617756098</v>
      </c>
      <c r="D14">
        <v>0.13957181369323701</v>
      </c>
      <c r="E14">
        <v>0.14033532961805001</v>
      </c>
      <c r="F14">
        <v>0.14053412230430001</v>
      </c>
      <c r="H14">
        <v>600781.37438761513</v>
      </c>
      <c r="I14">
        <v>603813.14952998993</v>
      </c>
      <c r="J14">
        <v>604602.51711889298</v>
      </c>
      <c r="M14">
        <v>6.9519279617756098</v>
      </c>
      <c r="N14">
        <v>6.6599939738210597E-3</v>
      </c>
      <c r="O14">
        <v>1.1203311351372199E-2</v>
      </c>
      <c r="P14">
        <v>1.7778519923342E-2</v>
      </c>
      <c r="R14">
        <v>73014.057351200463</v>
      </c>
      <c r="S14">
        <v>91054.698340519535</v>
      </c>
      <c r="T14">
        <v>117163.5891397658</v>
      </c>
    </row>
    <row r="15" spans="2:20" x14ac:dyDescent="0.25">
      <c r="C15">
        <v>12.742749857031299</v>
      </c>
      <c r="D15">
        <v>0.230815157422463</v>
      </c>
      <c r="E15">
        <v>0.23319890779212599</v>
      </c>
      <c r="F15">
        <v>0.23378193521340601</v>
      </c>
      <c r="H15">
        <v>963091.17361437553</v>
      </c>
      <c r="I15">
        <v>972556.58865223615</v>
      </c>
      <c r="J15">
        <v>974871.67860087426</v>
      </c>
      <c r="M15">
        <v>12.742749857031299</v>
      </c>
      <c r="N15">
        <v>9.3283062888214491E-3</v>
      </c>
      <c r="O15">
        <v>1.63351877817541E-2</v>
      </c>
      <c r="P15">
        <v>2.8379012656968901E-2</v>
      </c>
      <c r="R15">
        <v>83609.413238102512</v>
      </c>
      <c r="S15">
        <v>111432.39432529143</v>
      </c>
      <c r="T15">
        <v>159256.11049039336</v>
      </c>
    </row>
    <row r="16" spans="2:20" x14ac:dyDescent="0.25">
      <c r="C16">
        <v>23.357214690901198</v>
      </c>
      <c r="D16">
        <v>0.355722635431102</v>
      </c>
      <c r="E16">
        <v>0.36296620814670799</v>
      </c>
      <c r="F16">
        <v>0.36454393454959999</v>
      </c>
      <c r="H16">
        <v>1459074.7865509032</v>
      </c>
      <c r="I16">
        <v>1487837.6230386132</v>
      </c>
      <c r="J16">
        <v>1494102.471661028</v>
      </c>
      <c r="M16">
        <v>23.357214690901198</v>
      </c>
      <c r="N16">
        <v>1.2857166982319699E-2</v>
      </c>
      <c r="O16">
        <v>2.3169967265563099E-2</v>
      </c>
      <c r="P16">
        <v>4.33215942542029E-2</v>
      </c>
      <c r="R16">
        <v>97621.841510730912</v>
      </c>
      <c r="S16">
        <v>138571.99137783609</v>
      </c>
      <c r="T16">
        <v>218590.2330373429</v>
      </c>
    </row>
    <row r="17" spans="3:20" x14ac:dyDescent="0.25">
      <c r="C17">
        <v>42.813323987194003</v>
      </c>
      <c r="D17">
        <v>0.49437391156483101</v>
      </c>
      <c r="E17">
        <v>0.51628536691635196</v>
      </c>
      <c r="F17">
        <v>0.52023899130006401</v>
      </c>
      <c r="H17">
        <v>2009632.3830329236</v>
      </c>
      <c r="I17">
        <v>2096638.5652343857</v>
      </c>
      <c r="J17">
        <v>2112337.6485662246</v>
      </c>
      <c r="M17">
        <v>42.813323987194003</v>
      </c>
      <c r="N17">
        <v>1.7468541690460498E-2</v>
      </c>
      <c r="O17">
        <v>3.2081516561937397E-2</v>
      </c>
      <c r="P17">
        <v>6.3255915269146604E-2</v>
      </c>
      <c r="R17">
        <v>115932.72509281407</v>
      </c>
      <c r="S17">
        <v>173958.04261627351</v>
      </c>
      <c r="T17">
        <v>297745.59439804952</v>
      </c>
    </row>
    <row r="18" spans="3:20" x14ac:dyDescent="0.25">
      <c r="C18">
        <v>78.475997035146193</v>
      </c>
      <c r="D18">
        <v>0.60110014697301695</v>
      </c>
      <c r="E18">
        <v>0.661767619816792</v>
      </c>
      <c r="F18">
        <v>0.67183788527216404</v>
      </c>
      <c r="H18">
        <v>2433421.7724016313</v>
      </c>
      <c r="I18">
        <v>2674320.6589094764</v>
      </c>
      <c r="J18">
        <v>2714307.7495417912</v>
      </c>
      <c r="M18">
        <v>78.475997035146193</v>
      </c>
      <c r="N18">
        <v>2.34123257423677E-2</v>
      </c>
      <c r="O18">
        <v>4.3462370830185698E-2</v>
      </c>
      <c r="P18">
        <v>8.85758912024983E-2</v>
      </c>
      <c r="R18">
        <v>139534.35035639961</v>
      </c>
      <c r="S18">
        <v>219149.22979146801</v>
      </c>
      <c r="T18">
        <v>398286.35739400989</v>
      </c>
    </row>
    <row r="19" spans="3:20" x14ac:dyDescent="0.25">
      <c r="C19">
        <v>143.84498882876599</v>
      </c>
      <c r="D19">
        <v>0.56360997913536803</v>
      </c>
      <c r="E19">
        <v>0.76296260561265195</v>
      </c>
      <c r="F19">
        <v>0.79280025810019605</v>
      </c>
      <c r="H19">
        <v>2284555.5140305525</v>
      </c>
      <c r="I19">
        <v>3076146.5180675634</v>
      </c>
      <c r="J19">
        <v>3194626.1072663232</v>
      </c>
      <c r="M19">
        <v>143.84498882876599</v>
      </c>
      <c r="N19">
        <v>2.1796661520347999E-2</v>
      </c>
      <c r="O19">
        <v>5.7675195314548303E-2</v>
      </c>
      <c r="P19">
        <v>0.11934274685837901</v>
      </c>
      <c r="R19">
        <v>133118.85793828999</v>
      </c>
      <c r="S19">
        <v>275585.62695657089</v>
      </c>
      <c r="T19">
        <v>520455.6339672262</v>
      </c>
    </row>
    <row r="20" spans="3:20" x14ac:dyDescent="0.25">
      <c r="C20">
        <v>263.66508987303598</v>
      </c>
      <c r="D20">
        <v>0.43334500139954302</v>
      </c>
      <c r="E20">
        <v>0.75633860365947803</v>
      </c>
      <c r="F20">
        <v>0.87387102639188297</v>
      </c>
      <c r="H20">
        <v>1767298.2983173167</v>
      </c>
      <c r="I20">
        <v>3049843.8781198845</v>
      </c>
      <c r="J20">
        <v>3516542.5625650999</v>
      </c>
      <c r="M20">
        <v>263.66508987303598</v>
      </c>
      <c r="N20">
        <v>1.5830347730361901E-2</v>
      </c>
      <c r="O20">
        <v>5.8279770302824503E-2</v>
      </c>
      <c r="P20">
        <v>0.15519754673905301</v>
      </c>
      <c r="R20">
        <v>109427.77141050287</v>
      </c>
      <c r="S20">
        <v>277986.27815661795</v>
      </c>
      <c r="T20">
        <v>662828.16017180553</v>
      </c>
    </row>
    <row r="21" spans="3:20" x14ac:dyDescent="0.25">
      <c r="C21">
        <v>483.293023857175</v>
      </c>
      <c r="D21">
        <v>0.30215016074213402</v>
      </c>
      <c r="E21">
        <v>0.64630990861550597</v>
      </c>
      <c r="F21">
        <v>0.91309939091118297</v>
      </c>
      <c r="H21">
        <v>1246348.7754761516</v>
      </c>
      <c r="I21">
        <v>2612941.0556097198</v>
      </c>
      <c r="J21">
        <v>3672310.8662252529</v>
      </c>
      <c r="M21">
        <v>483.293023857175</v>
      </c>
      <c r="N21">
        <v>1.1321082987409199E-2</v>
      </c>
      <c r="O21">
        <v>4.2666824190741102E-2</v>
      </c>
      <c r="P21">
        <v>0.19529751633710599</v>
      </c>
      <c r="R21">
        <v>91522.346895068345</v>
      </c>
      <c r="S21">
        <v>215990.26683118829</v>
      </c>
      <c r="T21">
        <v>822057.44025151117</v>
      </c>
    </row>
    <row r="22" spans="3:20" x14ac:dyDescent="0.25">
      <c r="C22">
        <v>885.86679041008199</v>
      </c>
      <c r="D22">
        <v>0.19422797648844001</v>
      </c>
      <c r="E22">
        <v>0.50490483511866802</v>
      </c>
      <c r="F22">
        <v>0.87035572949655504</v>
      </c>
      <c r="H22">
        <v>817810.50286410947</v>
      </c>
      <c r="I22">
        <v>2051448.6585278879</v>
      </c>
      <c r="J22">
        <v>3502583.9935307568</v>
      </c>
      <c r="M22">
        <v>885.86679041008199</v>
      </c>
      <c r="N22">
        <v>7.9617587445982695E-3</v>
      </c>
      <c r="O22">
        <v>3.0544024679343799E-2</v>
      </c>
      <c r="P22">
        <v>0.15413573668755501</v>
      </c>
      <c r="R22">
        <v>78183.11531712077</v>
      </c>
      <c r="S22">
        <v>167852.95754893578</v>
      </c>
      <c r="T22">
        <v>658611.9163248369</v>
      </c>
    </row>
    <row r="23" spans="3:20" x14ac:dyDescent="0.25">
      <c r="C23">
        <v>1623.7767391887201</v>
      </c>
      <c r="D23">
        <v>0.117671011079187</v>
      </c>
      <c r="E23">
        <v>0.35809913462328902</v>
      </c>
      <c r="F23">
        <v>0.79105445006675501</v>
      </c>
      <c r="H23">
        <v>513817.49216132436</v>
      </c>
      <c r="I23">
        <v>1468511.4085552329</v>
      </c>
      <c r="J23">
        <v>3187693.8387606712</v>
      </c>
      <c r="M23">
        <v>1623.7767391887201</v>
      </c>
      <c r="N23">
        <v>5.4966659993226502E-3</v>
      </c>
      <c r="O23">
        <v>2.1366353831361401E-2</v>
      </c>
      <c r="P23">
        <v>0.11436250456378599</v>
      </c>
      <c r="R23">
        <v>68394.705323438378</v>
      </c>
      <c r="S23">
        <v>131410.1887244005</v>
      </c>
      <c r="T23">
        <v>500680.04802191793</v>
      </c>
    </row>
    <row r="24" spans="3:20" x14ac:dyDescent="0.25">
      <c r="C24">
        <v>2976.3514416313201</v>
      </c>
      <c r="D24">
        <v>6.8542656117617701E-2</v>
      </c>
      <c r="E24">
        <v>0.23285173539892901</v>
      </c>
      <c r="F24">
        <v>0.67427343037097998</v>
      </c>
      <c r="H24">
        <v>318738.22725308529</v>
      </c>
      <c r="I24">
        <v>971178.03373595048</v>
      </c>
      <c r="J24">
        <v>2723978.8315045303</v>
      </c>
      <c r="M24">
        <v>2976.3514416313201</v>
      </c>
      <c r="N24">
        <v>3.7182680708170699E-3</v>
      </c>
      <c r="O24">
        <v>1.45914410818722E-2</v>
      </c>
      <c r="P24">
        <v>8.1808940662734697E-2</v>
      </c>
      <c r="R24">
        <v>61333.028601744983</v>
      </c>
      <c r="S24">
        <v>104508.31097942678</v>
      </c>
      <c r="T24">
        <v>371416.09605511226</v>
      </c>
    </row>
    <row r="25" spans="3:20" x14ac:dyDescent="0.25">
      <c r="C25">
        <v>5455.5947811685201</v>
      </c>
      <c r="D25">
        <v>3.8950610071338897E-2</v>
      </c>
      <c r="E25">
        <v>0.14182423814890499</v>
      </c>
      <c r="F25">
        <v>0.52700996499449604</v>
      </c>
      <c r="H25">
        <v>201233.89407615305</v>
      </c>
      <c r="I25">
        <v>609725.31943557714</v>
      </c>
      <c r="J25">
        <v>2139223.8850798649</v>
      </c>
      <c r="M25">
        <v>5455.5947811685201</v>
      </c>
      <c r="N25">
        <v>2.4603344013355202E-3</v>
      </c>
      <c r="O25">
        <v>9.7196578774957597E-3</v>
      </c>
      <c r="P25">
        <v>5.6438371813648601E-2</v>
      </c>
      <c r="R25">
        <v>56338.015523498296</v>
      </c>
      <c r="S25">
        <v>85163.395257223179</v>
      </c>
      <c r="T25">
        <v>270674.43830461038</v>
      </c>
    </row>
    <row r="26" spans="3:20" x14ac:dyDescent="0.25">
      <c r="C26">
        <v>10000</v>
      </c>
      <c r="D26">
        <v>2.18004337138827E-2</v>
      </c>
      <c r="E26">
        <v>8.2706803691717706E-2</v>
      </c>
      <c r="F26">
        <v>0.37352682215133798</v>
      </c>
      <c r="H26">
        <v>133133.83659455512</v>
      </c>
      <c r="I26">
        <v>374981.33775350219</v>
      </c>
      <c r="J26">
        <v>1529771.79361311</v>
      </c>
      <c r="M26">
        <v>10000</v>
      </c>
      <c r="N26">
        <v>1.5905542492492099E-3</v>
      </c>
      <c r="O26">
        <v>6.3122346804844603E-3</v>
      </c>
      <c r="P26">
        <v>3.7594240336646101E-2</v>
      </c>
      <c r="R26">
        <v>52884.285537352756</v>
      </c>
      <c r="S26">
        <v>71633.171967145143</v>
      </c>
      <c r="T26">
        <v>195848.01028267702</v>
      </c>
    </row>
  </sheetData>
  <mergeCells count="4">
    <mergeCell ref="B7:B8"/>
    <mergeCell ref="L7:L8"/>
    <mergeCell ref="B5:B6"/>
    <mergeCell ref="L5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Wang</dc:creator>
  <cp:lastModifiedBy>Guan Wang</cp:lastModifiedBy>
  <dcterms:created xsi:type="dcterms:W3CDTF">2015-06-05T18:17:20Z</dcterms:created>
  <dcterms:modified xsi:type="dcterms:W3CDTF">2020-08-20T18:31:44Z</dcterms:modified>
</cp:coreProperties>
</file>