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uisin/Documents/BTM/EnergyStorageSystem/风、光、储、氢、岸电数据/"/>
    </mc:Choice>
  </mc:AlternateContent>
  <xr:revisionPtr revIDLastSave="0" documentId="13_ncr:1_{0D38F6AC-DEA2-214B-BD7D-EFF6A991A2CC}" xr6:coauthVersionLast="47" xr6:coauthVersionMax="47" xr10:uidLastSave="{00000000-0000-0000-0000-000000000000}"/>
  <bookViews>
    <workbookView xWindow="1040" yWindow="1500" windowWidth="27500" windowHeight="15380" xr2:uid="{CAD3B18C-E5EA-9547-9A18-F0E9A63AB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D14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3" i="1"/>
</calcChain>
</file>

<file path=xl/sharedStrings.xml><?xml version="1.0" encoding="utf-8"?>
<sst xmlns="http://schemas.openxmlformats.org/spreadsheetml/2006/main" count="588" uniqueCount="294">
  <si>
    <t>#1</t>
  </si>
  <si>
    <t>WD190-6250</t>
  </si>
  <si>
    <t>机组名称</t>
  </si>
  <si>
    <t>型号名称</t>
  </si>
  <si>
    <t>统计时间</t>
  </si>
  <si>
    <t>风机有功发电量(kWh)</t>
  </si>
  <si>
    <t>10min内平均发电量kwh</t>
    <phoneticPr fontId="1" type="noConversion"/>
  </si>
  <si>
    <t>2024-09-11 00:00:00</t>
  </si>
  <si>
    <t>196344</t>
  </si>
  <si>
    <t>2024-09-11 00:10:00</t>
  </si>
  <si>
    <t>2024-09-11 00:20:00</t>
  </si>
  <si>
    <t>2024-09-11 00:30:00</t>
  </si>
  <si>
    <t>2024-09-11 00:40:00</t>
  </si>
  <si>
    <t>196452</t>
  </si>
  <si>
    <t>2024-09-11 00:50:00</t>
  </si>
  <si>
    <t>196494</t>
  </si>
  <si>
    <t>2024-09-11 01:00:00</t>
  </si>
  <si>
    <t>196496</t>
  </si>
  <si>
    <t>2024-09-11 01:10:00</t>
  </si>
  <si>
    <t>196512</t>
  </si>
  <si>
    <t>2024-09-11 01:20:00</t>
  </si>
  <si>
    <t>2024-09-11 01:30:00</t>
  </si>
  <si>
    <t>196526</t>
  </si>
  <si>
    <t>2024-09-11 01:40:00</t>
  </si>
  <si>
    <t>196701</t>
  </si>
  <si>
    <t>2024-09-11 01:50:00</t>
  </si>
  <si>
    <t>196880</t>
  </si>
  <si>
    <t>2024-09-11 02:00:00</t>
  </si>
  <si>
    <t>197050</t>
  </si>
  <si>
    <t>2024-09-11 02:10:00</t>
  </si>
  <si>
    <t>197316</t>
  </si>
  <si>
    <t>2024-09-11 02:20:00</t>
  </si>
  <si>
    <t>197612</t>
  </si>
  <si>
    <t>2024-09-11 02:30:00</t>
  </si>
  <si>
    <t>197814</t>
  </si>
  <si>
    <t>2024-09-11 02:40:00</t>
  </si>
  <si>
    <t>197997</t>
  </si>
  <si>
    <t>2024-09-11 02:50:00</t>
  </si>
  <si>
    <t>198179</t>
  </si>
  <si>
    <t>2024-09-11 03:00:00</t>
  </si>
  <si>
    <t>198413</t>
  </si>
  <si>
    <t>2024-09-11 03:10:00</t>
  </si>
  <si>
    <t>198868</t>
  </si>
  <si>
    <t>2024-09-11 03:20:00</t>
  </si>
  <si>
    <t>199183</t>
  </si>
  <si>
    <t>2024-09-11 03:30:00</t>
  </si>
  <si>
    <t>199437</t>
  </si>
  <si>
    <t>2024-09-11 03:40:00</t>
  </si>
  <si>
    <t>199841</t>
  </si>
  <si>
    <t>2024-09-11 03:50:00</t>
  </si>
  <si>
    <t>200189</t>
  </si>
  <si>
    <t>2024-09-11 04:00:00</t>
  </si>
  <si>
    <t>200446</t>
  </si>
  <si>
    <t>2024-09-11 04:10:00</t>
  </si>
  <si>
    <t>200818</t>
  </si>
  <si>
    <t>2024-09-11 04:20:00</t>
  </si>
  <si>
    <t>201004</t>
  </si>
  <si>
    <t>2024-09-11 04:30:00</t>
  </si>
  <si>
    <t>201087</t>
  </si>
  <si>
    <t>2024-09-11 04:40:00</t>
  </si>
  <si>
    <t>201254</t>
  </si>
  <si>
    <t>2024-09-11 04:50:00</t>
  </si>
  <si>
    <t>201339</t>
  </si>
  <si>
    <t>2024-09-11 05:00:00</t>
  </si>
  <si>
    <t>201479</t>
  </si>
  <si>
    <t>2024-09-11 05:10:00</t>
  </si>
  <si>
    <t>201847</t>
  </si>
  <si>
    <t>2024-09-11 05:20:00</t>
  </si>
  <si>
    <t>202154</t>
  </si>
  <si>
    <t>2024-09-11 05:30:00</t>
  </si>
  <si>
    <t>202370</t>
  </si>
  <si>
    <t>2024-09-11 05:40:00</t>
  </si>
  <si>
    <t>202790</t>
  </si>
  <si>
    <t>2024-09-11 05:50:00</t>
  </si>
  <si>
    <t>203395</t>
  </si>
  <si>
    <t>2024-09-11 06:00:00</t>
  </si>
  <si>
    <t>203901</t>
  </si>
  <si>
    <t>2024-09-11 06:10:00</t>
  </si>
  <si>
    <t>204468</t>
  </si>
  <si>
    <t>2024-09-11 06:20:00</t>
  </si>
  <si>
    <t>204943</t>
  </si>
  <si>
    <t>2024-09-11 06:30:00</t>
  </si>
  <si>
    <t>205351</t>
  </si>
  <si>
    <t>2024-09-11 06:40:00</t>
  </si>
  <si>
    <t>205792</t>
  </si>
  <si>
    <t>2024-09-11 06:50:00</t>
  </si>
  <si>
    <t>206244</t>
  </si>
  <si>
    <t>2024-09-11 07:00:00</t>
  </si>
  <si>
    <t>206688</t>
  </si>
  <si>
    <t>2024-09-11 07:10:00</t>
  </si>
  <si>
    <t>207052</t>
  </si>
  <si>
    <t>2024-09-11 07:20:00</t>
  </si>
  <si>
    <t>207603</t>
  </si>
  <si>
    <t>2024-09-11 07:30:00</t>
  </si>
  <si>
    <t>208056</t>
  </si>
  <si>
    <t>2024-09-11 07:40:00</t>
  </si>
  <si>
    <t>208383</t>
  </si>
  <si>
    <t>2024-09-11 07:50:00</t>
  </si>
  <si>
    <t>208674</t>
  </si>
  <si>
    <t>2024-09-11 08:00:00</t>
  </si>
  <si>
    <t>208910</t>
  </si>
  <si>
    <t>2024-09-11 08:10:00</t>
  </si>
  <si>
    <t>209290</t>
  </si>
  <si>
    <t>2024-09-11 08:20:00</t>
  </si>
  <si>
    <t>209621</t>
  </si>
  <si>
    <t>2024-09-11 08:30:00</t>
  </si>
  <si>
    <t>209790</t>
  </si>
  <si>
    <t>2024-09-11 08:40:00</t>
  </si>
  <si>
    <t>210120</t>
  </si>
  <si>
    <t>2024-09-11 08:50:00</t>
  </si>
  <si>
    <t>210392</t>
  </si>
  <si>
    <t>2024-09-11 09:00:00</t>
  </si>
  <si>
    <t>210724</t>
  </si>
  <si>
    <t>2024-09-11 09:10:00</t>
  </si>
  <si>
    <t>211350</t>
  </si>
  <si>
    <t>2024-09-11 09:20:00</t>
  </si>
  <si>
    <t>211815</t>
  </si>
  <si>
    <t>2024-09-11 09:30:00</t>
  </si>
  <si>
    <t>212369</t>
  </si>
  <si>
    <t>2024-09-11 09:40:00</t>
  </si>
  <si>
    <t>212928</t>
  </si>
  <si>
    <t>2024-09-11 09:50:00</t>
  </si>
  <si>
    <t>213533</t>
  </si>
  <si>
    <t>2024-09-11 10:00:00</t>
  </si>
  <si>
    <t>214126</t>
  </si>
  <si>
    <t>2024-09-11 10:10:00</t>
  </si>
  <si>
    <t>214696</t>
  </si>
  <si>
    <t>2024-09-11 10:20:00</t>
  </si>
  <si>
    <t>215283</t>
  </si>
  <si>
    <t>2024-09-11 10:30:00</t>
  </si>
  <si>
    <t>215997</t>
  </si>
  <si>
    <t>2024-09-11 10:40:00</t>
  </si>
  <si>
    <t>216656</t>
  </si>
  <si>
    <t>2024-09-11 10:50:00</t>
  </si>
  <si>
    <t>217322</t>
  </si>
  <si>
    <t>2024-09-11 11:00:00</t>
  </si>
  <si>
    <t>218028</t>
  </si>
  <si>
    <t>2024-09-11 11:10:00</t>
  </si>
  <si>
    <t>218784</t>
  </si>
  <si>
    <t>2024-09-11 11:20:00</t>
  </si>
  <si>
    <t>219433</t>
  </si>
  <si>
    <t>2024-09-11 11:30:00</t>
  </si>
  <si>
    <t>220013</t>
  </si>
  <si>
    <t>2024-09-11 11:40:00</t>
  </si>
  <si>
    <t>220547</t>
  </si>
  <si>
    <t>2024-09-11 11:50:00</t>
  </si>
  <si>
    <t>221144</t>
  </si>
  <si>
    <t>2024-09-11 12:00:00</t>
  </si>
  <si>
    <t>221618</t>
  </si>
  <si>
    <t>2024-09-11 12:10:00</t>
  </si>
  <si>
    <t>222178</t>
  </si>
  <si>
    <t>2024-09-11 12:20:00</t>
  </si>
  <si>
    <t>222837</t>
  </si>
  <si>
    <t>2024-09-11 12:30:00</t>
  </si>
  <si>
    <t>223617</t>
  </si>
  <si>
    <t>2024-09-11 12:40:00</t>
  </si>
  <si>
    <t>224344</t>
  </si>
  <si>
    <t>2024-09-11 12:50:00</t>
  </si>
  <si>
    <t>224937</t>
  </si>
  <si>
    <t>2024-09-11 13:00:00</t>
  </si>
  <si>
    <t>225425</t>
  </si>
  <si>
    <t>2024-09-11 13:10:00</t>
  </si>
  <si>
    <t>225807</t>
  </si>
  <si>
    <t>2024-09-11 13:20:00</t>
  </si>
  <si>
    <t>226083</t>
  </si>
  <si>
    <t>2024-09-11 13:30:00</t>
  </si>
  <si>
    <t>226344</t>
  </si>
  <si>
    <t>2024-09-11 13:40:00</t>
  </si>
  <si>
    <t>226624</t>
  </si>
  <si>
    <t>2024-09-11 13:50:00</t>
  </si>
  <si>
    <t>226968</t>
  </si>
  <si>
    <t>2024-09-11 14:00:00</t>
  </si>
  <si>
    <t>227271</t>
  </si>
  <si>
    <t>2024-09-11 14:10:00</t>
  </si>
  <si>
    <t>227464</t>
  </si>
  <si>
    <t>2024-09-11 14:20:00</t>
  </si>
  <si>
    <t>227600</t>
  </si>
  <si>
    <t>2024-09-11 14:30:00</t>
  </si>
  <si>
    <t>227701</t>
  </si>
  <si>
    <t>2024-09-11 14:40:00</t>
  </si>
  <si>
    <t>227788</t>
  </si>
  <si>
    <t>2024-09-11 14:50:00</t>
  </si>
  <si>
    <t>227890</t>
  </si>
  <si>
    <t>2024-09-11 15:00:00</t>
  </si>
  <si>
    <t>228021</t>
  </si>
  <si>
    <t>2024-09-11 15:10:00</t>
  </si>
  <si>
    <t>228092</t>
  </si>
  <si>
    <t>2024-09-11 15:20:00</t>
  </si>
  <si>
    <t>228182</t>
  </si>
  <si>
    <t>2024-09-11 15:30:00</t>
  </si>
  <si>
    <t>228293</t>
  </si>
  <si>
    <t>2024-09-11 15:40:00</t>
  </si>
  <si>
    <t>228392</t>
  </si>
  <si>
    <t>2024-09-11 15:50:00</t>
  </si>
  <si>
    <t>228499</t>
  </si>
  <si>
    <t>2024-09-11 16:00:00</t>
  </si>
  <si>
    <t>228584</t>
  </si>
  <si>
    <t>2024-09-11 16:10:00</t>
  </si>
  <si>
    <t>228657</t>
  </si>
  <si>
    <t>2024-09-11 16:20:00</t>
  </si>
  <si>
    <t>228774</t>
  </si>
  <si>
    <t>2024-09-11 16:30:00</t>
  </si>
  <si>
    <t>228869</t>
  </si>
  <si>
    <t>2024-09-11 16:40:00</t>
  </si>
  <si>
    <t>228976</t>
  </si>
  <si>
    <t>2024-09-11 16:50:00</t>
  </si>
  <si>
    <t>229075</t>
  </si>
  <si>
    <t>2024-09-11 17:00:00</t>
  </si>
  <si>
    <t>229136</t>
  </si>
  <si>
    <t>2024-09-11 17:10:00</t>
  </si>
  <si>
    <t>229265</t>
  </si>
  <si>
    <t>2024-09-11 17:20:00</t>
  </si>
  <si>
    <t>229469</t>
  </si>
  <si>
    <t>2024-09-11 17:30:00</t>
  </si>
  <si>
    <t>229666</t>
  </si>
  <si>
    <t>2024-09-11 17:40:00</t>
  </si>
  <si>
    <t>229894</t>
  </si>
  <si>
    <t>2024-09-11 17:50:00</t>
  </si>
  <si>
    <t>230103</t>
  </si>
  <si>
    <t>2024-09-11 18:00:00</t>
  </si>
  <si>
    <t>230265</t>
  </si>
  <si>
    <t>2024-09-11 18:10:00</t>
  </si>
  <si>
    <t>230405</t>
  </si>
  <si>
    <t>2024-09-11 18:20:00</t>
  </si>
  <si>
    <t>230504</t>
  </si>
  <si>
    <t>2024-09-11 18:30:00</t>
  </si>
  <si>
    <t>230579</t>
  </si>
  <si>
    <t>2024-09-11 18:40:00</t>
  </si>
  <si>
    <t>230691</t>
  </si>
  <si>
    <t>2024-09-11 18:50:00</t>
  </si>
  <si>
    <t>230782</t>
  </si>
  <si>
    <t>2024-09-11 19:00:00</t>
  </si>
  <si>
    <t>230901</t>
  </si>
  <si>
    <t>2024-09-11 19:10:00</t>
  </si>
  <si>
    <t>230998</t>
  </si>
  <si>
    <t>2024-09-11 19:20:00</t>
  </si>
  <si>
    <t>231150</t>
  </si>
  <si>
    <t>2024-09-11 19:30:00</t>
  </si>
  <si>
    <t>231270</t>
  </si>
  <si>
    <t>2024-09-11 19:40:00</t>
  </si>
  <si>
    <t>231360</t>
  </si>
  <si>
    <t>2024-09-11 19:50:00</t>
  </si>
  <si>
    <t>231457</t>
  </si>
  <si>
    <t>2024-09-11 20:00:00</t>
  </si>
  <si>
    <t>231672</t>
  </si>
  <si>
    <t>2024-09-11 20:10:00</t>
  </si>
  <si>
    <t>231978</t>
  </si>
  <si>
    <t>2024-09-11 20:20:00</t>
  </si>
  <si>
    <t>232066</t>
  </si>
  <si>
    <t>2024-09-11 20:30:00</t>
  </si>
  <si>
    <t>2024-09-11 20:40:00</t>
  </si>
  <si>
    <t>232152</t>
  </si>
  <si>
    <t>2024-09-11 20:50:00</t>
  </si>
  <si>
    <t>232241</t>
  </si>
  <si>
    <t>2024-09-11 21:00:00</t>
  </si>
  <si>
    <t>232513</t>
  </si>
  <si>
    <t>2024-09-11 21:10:00</t>
  </si>
  <si>
    <t>232727</t>
  </si>
  <si>
    <t>2024-09-11 21:20:00</t>
  </si>
  <si>
    <t>232952</t>
  </si>
  <si>
    <t>2024-09-11 21:30:00</t>
  </si>
  <si>
    <t>233065</t>
  </si>
  <si>
    <t>2024-09-11 21:40:00</t>
  </si>
  <si>
    <t>233264</t>
  </si>
  <si>
    <t>2024-09-11 21:50:00</t>
  </si>
  <si>
    <t>233421</t>
  </si>
  <si>
    <t>2024-09-11 22:00:00</t>
  </si>
  <si>
    <t>233529</t>
  </si>
  <si>
    <t>2024-09-11 22:10:00</t>
  </si>
  <si>
    <t>233688</t>
  </si>
  <si>
    <t>2024-09-11 22:20:00</t>
  </si>
  <si>
    <t>233882</t>
  </si>
  <si>
    <t>2024-09-11 22:30:00</t>
  </si>
  <si>
    <t>234093</t>
  </si>
  <si>
    <t>2024-09-11 22:40:00</t>
  </si>
  <si>
    <t>234271</t>
  </si>
  <si>
    <t>2024-09-11 22:50:00</t>
  </si>
  <si>
    <t>234478</t>
  </si>
  <si>
    <t>2024-09-11 23:00:00</t>
  </si>
  <si>
    <t>234729</t>
  </si>
  <si>
    <t>2024-09-11 23:10:00</t>
  </si>
  <si>
    <t>234908</t>
  </si>
  <si>
    <t>2024-09-11 23:20:00</t>
  </si>
  <si>
    <t>235001</t>
  </si>
  <si>
    <t>2024-09-11 23:30:00</t>
  </si>
  <si>
    <t>235120</t>
  </si>
  <si>
    <t>2024-09-11 23:40:00</t>
  </si>
  <si>
    <t>235334</t>
  </si>
  <si>
    <t>2024-09-11 23:50:00</t>
  </si>
  <si>
    <t>235471</t>
  </si>
  <si>
    <t>2024-09-12 00:00:00</t>
  </si>
  <si>
    <t>235583</t>
  </si>
  <si>
    <t>10min内平均功率（MW）</t>
    <phoneticPr fontId="1" type="noConversion"/>
  </si>
  <si>
    <t>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</si>
</sst>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1502-14D4-324C-80A3-50887C72B15A}">
  <dimension ref="A1:F165"/>
  <sheetViews>
    <sheetView tabSelected="1" topLeftCell="A119" workbookViewId="0">
      <selection activeCell="I143" sqref="I143"/>
    </sheetView>
  </sheetViews>
  <sheetFormatPr baseColWidth="10" defaultRowHeight="16"/>
  <cols>
    <col min="3" max="3" width="25.83203125" customWidth="1"/>
    <col min="4" max="4" width="31.33203125" customWidth="1"/>
    <col min="5" max="5" width="22.1640625" customWidth="1"/>
    <col min="6" max="6" width="23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292</v>
      </c>
    </row>
    <row r="2" spans="1:6">
      <c r="A2" s="1" t="s">
        <v>0</v>
      </c>
      <c r="B2" s="1" t="s">
        <v>1</v>
      </c>
      <c r="C2" s="1" t="s">
        <v>7</v>
      </c>
      <c r="D2" s="1" t="s">
        <v>8</v>
      </c>
      <c r="E2">
        <v>0</v>
      </c>
      <c r="F2">
        <f>E2/600*3600*1000*0.000001</f>
        <v>0</v>
      </c>
    </row>
    <row r="3" spans="1:6">
      <c r="A3" s="1" t="s">
        <v>0</v>
      </c>
      <c r="B3" s="1" t="s">
        <v>1</v>
      </c>
      <c r="C3" s="1" t="s">
        <v>9</v>
      </c>
      <c r="D3" s="1" t="s">
        <v>8</v>
      </c>
      <c r="E3">
        <f>D3-D2</f>
        <v>0</v>
      </c>
      <c r="F3">
        <f t="shared" ref="F3:F66" si="0">E3/600*3600*1000*0.000001</f>
        <v>0</v>
      </c>
    </row>
    <row r="4" spans="1:6">
      <c r="A4" s="1" t="s">
        <v>0</v>
      </c>
      <c r="B4" s="1" t="s">
        <v>1</v>
      </c>
      <c r="C4" s="1" t="s">
        <v>10</v>
      </c>
      <c r="D4" s="1" t="s">
        <v>8</v>
      </c>
      <c r="E4">
        <f t="shared" ref="E4:E67" si="1">D4-D3</f>
        <v>0</v>
      </c>
      <c r="F4">
        <f t="shared" si="0"/>
        <v>0</v>
      </c>
    </row>
    <row r="5" spans="1:6">
      <c r="A5" s="1" t="s">
        <v>0</v>
      </c>
      <c r="B5" s="1" t="s">
        <v>1</v>
      </c>
      <c r="C5" s="1" t="s">
        <v>11</v>
      </c>
      <c r="D5" s="1" t="s">
        <v>8</v>
      </c>
      <c r="E5">
        <f t="shared" si="1"/>
        <v>0</v>
      </c>
      <c r="F5">
        <f t="shared" si="0"/>
        <v>0</v>
      </c>
    </row>
    <row r="6" spans="1:6">
      <c r="A6" s="1" t="s">
        <v>0</v>
      </c>
      <c r="B6" s="1" t="s">
        <v>1</v>
      </c>
      <c r="C6" s="1" t="s">
        <v>12</v>
      </c>
      <c r="D6" s="1" t="s">
        <v>13</v>
      </c>
      <c r="E6">
        <f t="shared" si="1"/>
        <v>108</v>
      </c>
      <c r="F6">
        <f t="shared" si="0"/>
        <v>0.64800000000000002</v>
      </c>
    </row>
    <row r="7" spans="1:6">
      <c r="A7" s="1" t="s">
        <v>0</v>
      </c>
      <c r="B7" s="1" t="s">
        <v>1</v>
      </c>
      <c r="C7" s="1" t="s">
        <v>14</v>
      </c>
      <c r="D7" s="1" t="s">
        <v>15</v>
      </c>
      <c r="E7">
        <f t="shared" si="1"/>
        <v>42</v>
      </c>
      <c r="F7">
        <f t="shared" si="0"/>
        <v>0.252</v>
      </c>
    </row>
    <row r="8" spans="1:6">
      <c r="A8" s="1" t="s">
        <v>0</v>
      </c>
      <c r="B8" s="1" t="s">
        <v>1</v>
      </c>
      <c r="C8" s="1" t="s">
        <v>16</v>
      </c>
      <c r="D8" s="1" t="s">
        <v>17</v>
      </c>
      <c r="E8">
        <f t="shared" si="1"/>
        <v>2</v>
      </c>
      <c r="F8">
        <f t="shared" si="0"/>
        <v>1.2E-2</v>
      </c>
    </row>
    <row r="9" spans="1:6">
      <c r="A9" s="1" t="s">
        <v>0</v>
      </c>
      <c r="B9" s="1" t="s">
        <v>1</v>
      </c>
      <c r="C9" s="1" t="s">
        <v>18</v>
      </c>
      <c r="D9" s="1" t="s">
        <v>19</v>
      </c>
      <c r="E9">
        <f t="shared" si="1"/>
        <v>16</v>
      </c>
      <c r="F9">
        <f t="shared" si="0"/>
        <v>9.6000000000000002E-2</v>
      </c>
    </row>
    <row r="10" spans="1:6">
      <c r="A10" s="1" t="s">
        <v>0</v>
      </c>
      <c r="B10" s="1" t="s">
        <v>1</v>
      </c>
      <c r="C10" s="1" t="s">
        <v>20</v>
      </c>
      <c r="D10" s="1" t="s">
        <v>19</v>
      </c>
      <c r="E10">
        <f t="shared" si="1"/>
        <v>0</v>
      </c>
      <c r="F10">
        <f t="shared" si="0"/>
        <v>0</v>
      </c>
    </row>
    <row r="11" spans="1:6">
      <c r="A11" s="1" t="s">
        <v>0</v>
      </c>
      <c r="B11" s="1" t="s">
        <v>1</v>
      </c>
      <c r="C11" s="1" t="s">
        <v>21</v>
      </c>
      <c r="D11" s="1" t="s">
        <v>22</v>
      </c>
      <c r="E11">
        <f t="shared" si="1"/>
        <v>14</v>
      </c>
      <c r="F11">
        <f t="shared" si="0"/>
        <v>8.3999999999999991E-2</v>
      </c>
    </row>
    <row r="12" spans="1:6">
      <c r="A12" s="1" t="s">
        <v>0</v>
      </c>
      <c r="B12" s="1" t="s">
        <v>1</v>
      </c>
      <c r="C12" s="1" t="s">
        <v>23</v>
      </c>
      <c r="D12" s="1" t="s">
        <v>24</v>
      </c>
      <c r="E12">
        <f t="shared" si="1"/>
        <v>175</v>
      </c>
      <c r="F12">
        <f t="shared" si="0"/>
        <v>1.05</v>
      </c>
    </row>
    <row r="13" spans="1:6">
      <c r="A13" s="1" t="s">
        <v>0</v>
      </c>
      <c r="B13" s="1" t="s">
        <v>1</v>
      </c>
      <c r="C13" s="1" t="s">
        <v>25</v>
      </c>
      <c r="D13" s="1" t="s">
        <v>26</v>
      </c>
      <c r="E13">
        <f t="shared" si="1"/>
        <v>179</v>
      </c>
      <c r="F13">
        <f t="shared" si="0"/>
        <v>1.0739999999999998</v>
      </c>
    </row>
    <row r="14" spans="1:6">
      <c r="A14" s="1" t="s">
        <v>0</v>
      </c>
      <c r="B14" s="1" t="s">
        <v>1</v>
      </c>
      <c r="C14" s="1" t="s">
        <v>27</v>
      </c>
      <c r="D14" s="1" t="s">
        <v>28</v>
      </c>
      <c r="E14">
        <f t="shared" si="1"/>
        <v>170</v>
      </c>
      <c r="F14">
        <f t="shared" si="0"/>
        <v>1.02</v>
      </c>
    </row>
    <row r="15" spans="1:6">
      <c r="A15" s="1" t="s">
        <v>0</v>
      </c>
      <c r="B15" s="1" t="s">
        <v>1</v>
      </c>
      <c r="C15" s="1" t="s">
        <v>29</v>
      </c>
      <c r="D15" s="1" t="s">
        <v>30</v>
      </c>
      <c r="E15">
        <f t="shared" si="1"/>
        <v>266</v>
      </c>
      <c r="F15">
        <f t="shared" si="0"/>
        <v>1.5959999999999999</v>
      </c>
    </row>
    <row r="16" spans="1:6">
      <c r="A16" s="1" t="s">
        <v>0</v>
      </c>
      <c r="B16" s="1" t="s">
        <v>1</v>
      </c>
      <c r="C16" s="1" t="s">
        <v>31</v>
      </c>
      <c r="D16" s="1" t="s">
        <v>32</v>
      </c>
      <c r="E16">
        <f t="shared" si="1"/>
        <v>296</v>
      </c>
      <c r="F16">
        <f t="shared" si="0"/>
        <v>1.776</v>
      </c>
    </row>
    <row r="17" spans="1:6">
      <c r="A17" s="1" t="s">
        <v>0</v>
      </c>
      <c r="B17" s="1" t="s">
        <v>1</v>
      </c>
      <c r="C17" s="1" t="s">
        <v>33</v>
      </c>
      <c r="D17" s="1" t="s">
        <v>34</v>
      </c>
      <c r="E17">
        <f t="shared" si="1"/>
        <v>202</v>
      </c>
      <c r="F17">
        <f t="shared" si="0"/>
        <v>1.212</v>
      </c>
    </row>
    <row r="18" spans="1:6">
      <c r="A18" s="1" t="s">
        <v>0</v>
      </c>
      <c r="B18" s="1" t="s">
        <v>1</v>
      </c>
      <c r="C18" s="1" t="s">
        <v>35</v>
      </c>
      <c r="D18" s="1" t="s">
        <v>36</v>
      </c>
      <c r="E18">
        <f t="shared" si="1"/>
        <v>183</v>
      </c>
      <c r="F18">
        <f t="shared" si="0"/>
        <v>1.0979999999999999</v>
      </c>
    </row>
    <row r="19" spans="1:6">
      <c r="A19" s="1" t="s">
        <v>0</v>
      </c>
      <c r="B19" s="1" t="s">
        <v>1</v>
      </c>
      <c r="C19" s="1" t="s">
        <v>37</v>
      </c>
      <c r="D19" s="1" t="s">
        <v>38</v>
      </c>
      <c r="E19">
        <f t="shared" si="1"/>
        <v>182</v>
      </c>
      <c r="F19">
        <f t="shared" si="0"/>
        <v>1.0919999999999999</v>
      </c>
    </row>
    <row r="20" spans="1:6">
      <c r="A20" s="1" t="s">
        <v>0</v>
      </c>
      <c r="B20" s="1" t="s">
        <v>1</v>
      </c>
      <c r="C20" s="1" t="s">
        <v>39</v>
      </c>
      <c r="D20" s="1" t="s">
        <v>40</v>
      </c>
      <c r="E20">
        <f t="shared" si="1"/>
        <v>234</v>
      </c>
      <c r="F20">
        <f t="shared" si="0"/>
        <v>1.4039999999999999</v>
      </c>
    </row>
    <row r="21" spans="1:6">
      <c r="A21" s="1" t="s">
        <v>0</v>
      </c>
      <c r="B21" s="1" t="s">
        <v>1</v>
      </c>
      <c r="C21" s="1" t="s">
        <v>41</v>
      </c>
      <c r="D21" s="1" t="s">
        <v>42</v>
      </c>
      <c r="E21">
        <f t="shared" si="1"/>
        <v>455</v>
      </c>
      <c r="F21">
        <f t="shared" si="0"/>
        <v>2.73</v>
      </c>
    </row>
    <row r="22" spans="1:6">
      <c r="A22" s="1" t="s">
        <v>0</v>
      </c>
      <c r="B22" s="1" t="s">
        <v>1</v>
      </c>
      <c r="C22" s="1" t="s">
        <v>43</v>
      </c>
      <c r="D22" s="1" t="s">
        <v>44</v>
      </c>
      <c r="E22">
        <f t="shared" si="1"/>
        <v>315</v>
      </c>
      <c r="F22">
        <f t="shared" si="0"/>
        <v>1.89</v>
      </c>
    </row>
    <row r="23" spans="1:6">
      <c r="A23" s="1" t="s">
        <v>0</v>
      </c>
      <c r="B23" s="1" t="s">
        <v>1</v>
      </c>
      <c r="C23" s="1" t="s">
        <v>45</v>
      </c>
      <c r="D23" s="1" t="s">
        <v>46</v>
      </c>
      <c r="E23">
        <f t="shared" si="1"/>
        <v>254</v>
      </c>
      <c r="F23">
        <f t="shared" si="0"/>
        <v>1.524</v>
      </c>
    </row>
    <row r="24" spans="1:6">
      <c r="A24" s="1" t="s">
        <v>0</v>
      </c>
      <c r="B24" s="1" t="s">
        <v>1</v>
      </c>
      <c r="C24" s="1" t="s">
        <v>47</v>
      </c>
      <c r="D24" s="1" t="s">
        <v>48</v>
      </c>
      <c r="E24">
        <f t="shared" si="1"/>
        <v>404</v>
      </c>
      <c r="F24">
        <f t="shared" si="0"/>
        <v>2.4239999999999999</v>
      </c>
    </row>
    <row r="25" spans="1:6">
      <c r="A25" s="1" t="s">
        <v>0</v>
      </c>
      <c r="B25" s="1" t="s">
        <v>1</v>
      </c>
      <c r="C25" s="1" t="s">
        <v>49</v>
      </c>
      <c r="D25" s="1" t="s">
        <v>50</v>
      </c>
      <c r="E25">
        <f t="shared" si="1"/>
        <v>348</v>
      </c>
      <c r="F25">
        <f t="shared" si="0"/>
        <v>2.0880000000000001</v>
      </c>
    </row>
    <row r="26" spans="1:6">
      <c r="A26" s="1" t="s">
        <v>0</v>
      </c>
      <c r="B26" s="1" t="s">
        <v>1</v>
      </c>
      <c r="C26" s="1" t="s">
        <v>51</v>
      </c>
      <c r="D26" s="1" t="s">
        <v>52</v>
      </c>
      <c r="E26">
        <f t="shared" si="1"/>
        <v>257</v>
      </c>
      <c r="F26">
        <f t="shared" si="0"/>
        <v>1.542</v>
      </c>
    </row>
    <row r="27" spans="1:6">
      <c r="A27" s="1" t="s">
        <v>0</v>
      </c>
      <c r="B27" s="1" t="s">
        <v>1</v>
      </c>
      <c r="C27" s="1" t="s">
        <v>53</v>
      </c>
      <c r="D27" s="1" t="s">
        <v>54</v>
      </c>
      <c r="E27">
        <f t="shared" si="1"/>
        <v>372</v>
      </c>
      <c r="F27">
        <f t="shared" si="0"/>
        <v>2.2319999999999998</v>
      </c>
    </row>
    <row r="28" spans="1:6">
      <c r="A28" s="1" t="s">
        <v>0</v>
      </c>
      <c r="B28" s="1" t="s">
        <v>1</v>
      </c>
      <c r="C28" s="1" t="s">
        <v>55</v>
      </c>
      <c r="D28" s="1" t="s">
        <v>56</v>
      </c>
      <c r="E28">
        <f t="shared" si="1"/>
        <v>186</v>
      </c>
      <c r="F28">
        <f t="shared" si="0"/>
        <v>1.1159999999999999</v>
      </c>
    </row>
    <row r="29" spans="1:6">
      <c r="A29" s="1" t="s">
        <v>0</v>
      </c>
      <c r="B29" s="1" t="s">
        <v>1</v>
      </c>
      <c r="C29" s="1" t="s">
        <v>57</v>
      </c>
      <c r="D29" s="1" t="s">
        <v>58</v>
      </c>
      <c r="E29">
        <f t="shared" si="1"/>
        <v>83</v>
      </c>
      <c r="F29">
        <f t="shared" si="0"/>
        <v>0.498</v>
      </c>
    </row>
    <row r="30" spans="1:6">
      <c r="A30" s="1" t="s">
        <v>0</v>
      </c>
      <c r="B30" s="1" t="s">
        <v>1</v>
      </c>
      <c r="C30" s="1" t="s">
        <v>59</v>
      </c>
      <c r="D30" s="1" t="s">
        <v>60</v>
      </c>
      <c r="E30">
        <f t="shared" si="1"/>
        <v>167</v>
      </c>
      <c r="F30">
        <f t="shared" si="0"/>
        <v>1.002</v>
      </c>
    </row>
    <row r="31" spans="1:6">
      <c r="A31" s="1" t="s">
        <v>0</v>
      </c>
      <c r="B31" s="1" t="s">
        <v>1</v>
      </c>
      <c r="C31" s="1" t="s">
        <v>61</v>
      </c>
      <c r="D31" s="1" t="s">
        <v>62</v>
      </c>
      <c r="E31">
        <f t="shared" si="1"/>
        <v>85</v>
      </c>
      <c r="F31">
        <f t="shared" si="0"/>
        <v>0.51</v>
      </c>
    </row>
    <row r="32" spans="1:6">
      <c r="A32" s="1" t="s">
        <v>0</v>
      </c>
      <c r="B32" s="1" t="s">
        <v>1</v>
      </c>
      <c r="C32" s="1" t="s">
        <v>63</v>
      </c>
      <c r="D32" s="1" t="s">
        <v>64</v>
      </c>
      <c r="E32">
        <f t="shared" si="1"/>
        <v>140</v>
      </c>
      <c r="F32">
        <f t="shared" si="0"/>
        <v>0.84</v>
      </c>
    </row>
    <row r="33" spans="1:6">
      <c r="A33" s="1" t="s">
        <v>0</v>
      </c>
      <c r="B33" s="1" t="s">
        <v>1</v>
      </c>
      <c r="C33" s="1" t="s">
        <v>65</v>
      </c>
      <c r="D33" s="1" t="s">
        <v>66</v>
      </c>
      <c r="E33">
        <f t="shared" si="1"/>
        <v>368</v>
      </c>
      <c r="F33">
        <f t="shared" si="0"/>
        <v>2.2079999999999997</v>
      </c>
    </row>
    <row r="34" spans="1:6">
      <c r="A34" s="1" t="s">
        <v>0</v>
      </c>
      <c r="B34" s="1" t="s">
        <v>1</v>
      </c>
      <c r="C34" s="1" t="s">
        <v>67</v>
      </c>
      <c r="D34" s="1" t="s">
        <v>68</v>
      </c>
      <c r="E34">
        <f t="shared" si="1"/>
        <v>307</v>
      </c>
      <c r="F34">
        <f t="shared" si="0"/>
        <v>1.8420000000000001</v>
      </c>
    </row>
    <row r="35" spans="1:6">
      <c r="A35" s="1" t="s">
        <v>0</v>
      </c>
      <c r="B35" s="1" t="s">
        <v>1</v>
      </c>
      <c r="C35" s="1" t="s">
        <v>69</v>
      </c>
      <c r="D35" s="1" t="s">
        <v>70</v>
      </c>
      <c r="E35">
        <f t="shared" si="1"/>
        <v>216</v>
      </c>
      <c r="F35">
        <f t="shared" si="0"/>
        <v>1.296</v>
      </c>
    </row>
    <row r="36" spans="1:6">
      <c r="A36" s="1" t="s">
        <v>0</v>
      </c>
      <c r="B36" s="1" t="s">
        <v>1</v>
      </c>
      <c r="C36" s="1" t="s">
        <v>71</v>
      </c>
      <c r="D36" s="1" t="s">
        <v>72</v>
      </c>
      <c r="E36">
        <f t="shared" si="1"/>
        <v>420</v>
      </c>
      <c r="F36">
        <f t="shared" si="0"/>
        <v>2.52</v>
      </c>
    </row>
    <row r="37" spans="1:6">
      <c r="A37" s="1" t="s">
        <v>0</v>
      </c>
      <c r="B37" s="1" t="s">
        <v>1</v>
      </c>
      <c r="C37" s="1" t="s">
        <v>73</v>
      </c>
      <c r="D37" s="1" t="s">
        <v>74</v>
      </c>
      <c r="E37">
        <f t="shared" si="1"/>
        <v>605</v>
      </c>
      <c r="F37">
        <f t="shared" si="0"/>
        <v>3.63</v>
      </c>
    </row>
    <row r="38" spans="1:6">
      <c r="A38" s="1" t="s">
        <v>0</v>
      </c>
      <c r="B38" s="1" t="s">
        <v>1</v>
      </c>
      <c r="C38" s="1" t="s">
        <v>75</v>
      </c>
      <c r="D38" s="1" t="s">
        <v>76</v>
      </c>
      <c r="E38">
        <f t="shared" si="1"/>
        <v>506</v>
      </c>
      <c r="F38">
        <f t="shared" si="0"/>
        <v>3.036</v>
      </c>
    </row>
    <row r="39" spans="1:6">
      <c r="A39" s="1" t="s">
        <v>0</v>
      </c>
      <c r="B39" s="1" t="s">
        <v>1</v>
      </c>
      <c r="C39" s="1" t="s">
        <v>77</v>
      </c>
      <c r="D39" s="1" t="s">
        <v>78</v>
      </c>
      <c r="E39">
        <f t="shared" si="1"/>
        <v>567</v>
      </c>
      <c r="F39">
        <f t="shared" si="0"/>
        <v>3.4019999999999997</v>
      </c>
    </row>
    <row r="40" spans="1:6">
      <c r="A40" s="1" t="s">
        <v>0</v>
      </c>
      <c r="B40" s="1" t="s">
        <v>1</v>
      </c>
      <c r="C40" s="1" t="s">
        <v>79</v>
      </c>
      <c r="D40" s="1" t="s">
        <v>80</v>
      </c>
      <c r="E40">
        <f t="shared" si="1"/>
        <v>475</v>
      </c>
      <c r="F40">
        <f t="shared" si="0"/>
        <v>2.85</v>
      </c>
    </row>
    <row r="41" spans="1:6">
      <c r="A41" s="1" t="s">
        <v>0</v>
      </c>
      <c r="B41" s="1" t="s">
        <v>1</v>
      </c>
      <c r="C41" s="1" t="s">
        <v>81</v>
      </c>
      <c r="D41" s="1" t="s">
        <v>82</v>
      </c>
      <c r="E41">
        <f t="shared" si="1"/>
        <v>408</v>
      </c>
      <c r="F41">
        <f t="shared" si="0"/>
        <v>2.448</v>
      </c>
    </row>
    <row r="42" spans="1:6">
      <c r="A42" s="1" t="s">
        <v>0</v>
      </c>
      <c r="B42" s="1" t="s">
        <v>1</v>
      </c>
      <c r="C42" s="1" t="s">
        <v>83</v>
      </c>
      <c r="D42" s="1" t="s">
        <v>84</v>
      </c>
      <c r="E42">
        <f t="shared" si="1"/>
        <v>441</v>
      </c>
      <c r="F42">
        <f t="shared" si="0"/>
        <v>2.6459999999999999</v>
      </c>
    </row>
    <row r="43" spans="1:6">
      <c r="A43" s="1" t="s">
        <v>0</v>
      </c>
      <c r="B43" s="1" t="s">
        <v>1</v>
      </c>
      <c r="C43" s="1" t="s">
        <v>85</v>
      </c>
      <c r="D43" s="1" t="s">
        <v>86</v>
      </c>
      <c r="E43">
        <f t="shared" si="1"/>
        <v>452</v>
      </c>
      <c r="F43">
        <f t="shared" si="0"/>
        <v>2.7119999999999997</v>
      </c>
    </row>
    <row r="44" spans="1:6">
      <c r="A44" s="1" t="s">
        <v>0</v>
      </c>
      <c r="B44" s="1" t="s">
        <v>1</v>
      </c>
      <c r="C44" s="1" t="s">
        <v>87</v>
      </c>
      <c r="D44" s="1" t="s">
        <v>88</v>
      </c>
      <c r="E44">
        <f t="shared" si="1"/>
        <v>444</v>
      </c>
      <c r="F44">
        <f t="shared" si="0"/>
        <v>2.6639999999999997</v>
      </c>
    </row>
    <row r="45" spans="1:6">
      <c r="A45" s="1" t="s">
        <v>0</v>
      </c>
      <c r="B45" s="1" t="s">
        <v>1</v>
      </c>
      <c r="C45" s="1" t="s">
        <v>89</v>
      </c>
      <c r="D45" s="1" t="s">
        <v>90</v>
      </c>
      <c r="E45">
        <f t="shared" si="1"/>
        <v>364</v>
      </c>
      <c r="F45">
        <f t="shared" si="0"/>
        <v>2.1839999999999997</v>
      </c>
    </row>
    <row r="46" spans="1:6">
      <c r="A46" s="1" t="s">
        <v>0</v>
      </c>
      <c r="B46" s="1" t="s">
        <v>1</v>
      </c>
      <c r="C46" s="1" t="s">
        <v>91</v>
      </c>
      <c r="D46" s="1" t="s">
        <v>92</v>
      </c>
      <c r="E46">
        <f t="shared" si="1"/>
        <v>551</v>
      </c>
      <c r="F46">
        <f t="shared" si="0"/>
        <v>3.306</v>
      </c>
    </row>
    <row r="47" spans="1:6">
      <c r="A47" s="1" t="s">
        <v>0</v>
      </c>
      <c r="B47" s="1" t="s">
        <v>1</v>
      </c>
      <c r="C47" s="1" t="s">
        <v>93</v>
      </c>
      <c r="D47" s="1" t="s">
        <v>94</v>
      </c>
      <c r="E47">
        <f t="shared" si="1"/>
        <v>453</v>
      </c>
      <c r="F47">
        <f t="shared" si="0"/>
        <v>2.718</v>
      </c>
    </row>
    <row r="48" spans="1:6">
      <c r="A48" s="1" t="s">
        <v>0</v>
      </c>
      <c r="B48" s="1" t="s">
        <v>1</v>
      </c>
      <c r="C48" s="1" t="s">
        <v>95</v>
      </c>
      <c r="D48" s="1" t="s">
        <v>96</v>
      </c>
      <c r="E48">
        <f t="shared" si="1"/>
        <v>327</v>
      </c>
      <c r="F48">
        <f t="shared" si="0"/>
        <v>1.9620000000000002</v>
      </c>
    </row>
    <row r="49" spans="1:6">
      <c r="A49" s="1" t="s">
        <v>0</v>
      </c>
      <c r="B49" s="1" t="s">
        <v>1</v>
      </c>
      <c r="C49" s="1" t="s">
        <v>97</v>
      </c>
      <c r="D49" s="1" t="s">
        <v>98</v>
      </c>
      <c r="E49">
        <f t="shared" si="1"/>
        <v>291</v>
      </c>
      <c r="F49">
        <f t="shared" si="0"/>
        <v>1.746</v>
      </c>
    </row>
    <row r="50" spans="1:6">
      <c r="A50" s="1" t="s">
        <v>0</v>
      </c>
      <c r="B50" s="1" t="s">
        <v>1</v>
      </c>
      <c r="C50" s="1" t="s">
        <v>99</v>
      </c>
      <c r="D50" s="1" t="s">
        <v>100</v>
      </c>
      <c r="E50">
        <f t="shared" si="1"/>
        <v>236</v>
      </c>
      <c r="F50">
        <f t="shared" si="0"/>
        <v>1.4159999999999999</v>
      </c>
    </row>
    <row r="51" spans="1:6">
      <c r="A51" s="1" t="s">
        <v>0</v>
      </c>
      <c r="B51" s="1" t="s">
        <v>1</v>
      </c>
      <c r="C51" s="1" t="s">
        <v>101</v>
      </c>
      <c r="D51" s="1" t="s">
        <v>102</v>
      </c>
      <c r="E51">
        <f t="shared" si="1"/>
        <v>380</v>
      </c>
      <c r="F51">
        <f t="shared" si="0"/>
        <v>2.2799999999999998</v>
      </c>
    </row>
    <row r="52" spans="1:6">
      <c r="A52" s="1" t="s">
        <v>0</v>
      </c>
      <c r="B52" s="1" t="s">
        <v>1</v>
      </c>
      <c r="C52" s="1" t="s">
        <v>103</v>
      </c>
      <c r="D52" s="1" t="s">
        <v>104</v>
      </c>
      <c r="E52">
        <f t="shared" si="1"/>
        <v>331</v>
      </c>
      <c r="F52">
        <f t="shared" si="0"/>
        <v>1.986</v>
      </c>
    </row>
    <row r="53" spans="1:6">
      <c r="A53" s="1" t="s">
        <v>0</v>
      </c>
      <c r="B53" s="1" t="s">
        <v>1</v>
      </c>
      <c r="C53" s="1" t="s">
        <v>105</v>
      </c>
      <c r="D53" s="1" t="s">
        <v>106</v>
      </c>
      <c r="E53">
        <f t="shared" si="1"/>
        <v>169</v>
      </c>
      <c r="F53">
        <f t="shared" si="0"/>
        <v>1.014</v>
      </c>
    </row>
    <row r="54" spans="1:6">
      <c r="A54" s="1" t="s">
        <v>0</v>
      </c>
      <c r="B54" s="1" t="s">
        <v>1</v>
      </c>
      <c r="C54" s="1" t="s">
        <v>107</v>
      </c>
      <c r="D54" s="1" t="s">
        <v>108</v>
      </c>
      <c r="E54">
        <f t="shared" si="1"/>
        <v>330</v>
      </c>
      <c r="F54">
        <f t="shared" si="0"/>
        <v>1.9800000000000002</v>
      </c>
    </row>
    <row r="55" spans="1:6">
      <c r="A55" s="1" t="s">
        <v>0</v>
      </c>
      <c r="B55" s="1" t="s">
        <v>1</v>
      </c>
      <c r="C55" s="1" t="s">
        <v>109</v>
      </c>
      <c r="D55" s="1" t="s">
        <v>110</v>
      </c>
      <c r="E55">
        <f t="shared" si="1"/>
        <v>272</v>
      </c>
      <c r="F55">
        <f t="shared" si="0"/>
        <v>1.6319999999999999</v>
      </c>
    </row>
    <row r="56" spans="1:6">
      <c r="A56" s="1" t="s">
        <v>0</v>
      </c>
      <c r="B56" s="1" t="s">
        <v>1</v>
      </c>
      <c r="C56" s="1" t="s">
        <v>111</v>
      </c>
      <c r="D56" s="1" t="s">
        <v>112</v>
      </c>
      <c r="E56">
        <f t="shared" si="1"/>
        <v>332</v>
      </c>
      <c r="F56">
        <f t="shared" si="0"/>
        <v>1.992</v>
      </c>
    </row>
    <row r="57" spans="1:6">
      <c r="A57" s="1" t="s">
        <v>0</v>
      </c>
      <c r="B57" s="1" t="s">
        <v>1</v>
      </c>
      <c r="C57" s="1" t="s">
        <v>113</v>
      </c>
      <c r="D57" s="1" t="s">
        <v>114</v>
      </c>
      <c r="E57">
        <f t="shared" si="1"/>
        <v>626</v>
      </c>
      <c r="F57">
        <f t="shared" si="0"/>
        <v>3.7559999999999993</v>
      </c>
    </row>
    <row r="58" spans="1:6">
      <c r="A58" s="1" t="s">
        <v>0</v>
      </c>
      <c r="B58" s="1" t="s">
        <v>1</v>
      </c>
      <c r="C58" s="1" t="s">
        <v>115</v>
      </c>
      <c r="D58" s="1" t="s">
        <v>116</v>
      </c>
      <c r="E58">
        <f t="shared" si="1"/>
        <v>465</v>
      </c>
      <c r="F58">
        <f t="shared" si="0"/>
        <v>2.79</v>
      </c>
    </row>
    <row r="59" spans="1:6">
      <c r="A59" s="1" t="s">
        <v>0</v>
      </c>
      <c r="B59" s="1" t="s">
        <v>1</v>
      </c>
      <c r="C59" s="1" t="s">
        <v>117</v>
      </c>
      <c r="D59" s="1" t="s">
        <v>118</v>
      </c>
      <c r="E59">
        <f t="shared" si="1"/>
        <v>554</v>
      </c>
      <c r="F59">
        <f t="shared" si="0"/>
        <v>3.3239999999999998</v>
      </c>
    </row>
    <row r="60" spans="1:6">
      <c r="A60" s="1" t="s">
        <v>0</v>
      </c>
      <c r="B60" s="1" t="s">
        <v>1</v>
      </c>
      <c r="C60" s="1" t="s">
        <v>119</v>
      </c>
      <c r="D60" s="1" t="s">
        <v>120</v>
      </c>
      <c r="E60">
        <f t="shared" si="1"/>
        <v>559</v>
      </c>
      <c r="F60">
        <f t="shared" si="0"/>
        <v>3.3539999999999996</v>
      </c>
    </row>
    <row r="61" spans="1:6">
      <c r="A61" s="1" t="s">
        <v>0</v>
      </c>
      <c r="B61" s="1" t="s">
        <v>1</v>
      </c>
      <c r="C61" s="1" t="s">
        <v>121</v>
      </c>
      <c r="D61" s="1" t="s">
        <v>122</v>
      </c>
      <c r="E61">
        <f t="shared" si="1"/>
        <v>605</v>
      </c>
      <c r="F61">
        <f t="shared" si="0"/>
        <v>3.63</v>
      </c>
    </row>
    <row r="62" spans="1:6">
      <c r="A62" s="1" t="s">
        <v>0</v>
      </c>
      <c r="B62" s="1" t="s">
        <v>1</v>
      </c>
      <c r="C62" s="1" t="s">
        <v>123</v>
      </c>
      <c r="D62" s="1" t="s">
        <v>124</v>
      </c>
      <c r="E62">
        <f t="shared" si="1"/>
        <v>593</v>
      </c>
      <c r="F62">
        <f t="shared" si="0"/>
        <v>3.5579999999999998</v>
      </c>
    </row>
    <row r="63" spans="1:6">
      <c r="A63" s="1" t="s">
        <v>0</v>
      </c>
      <c r="B63" s="1" t="s">
        <v>1</v>
      </c>
      <c r="C63" s="1" t="s">
        <v>125</v>
      </c>
      <c r="D63" s="1" t="s">
        <v>126</v>
      </c>
      <c r="E63">
        <f t="shared" si="1"/>
        <v>570</v>
      </c>
      <c r="F63">
        <f t="shared" si="0"/>
        <v>3.42</v>
      </c>
    </row>
    <row r="64" spans="1:6">
      <c r="A64" s="1" t="s">
        <v>0</v>
      </c>
      <c r="B64" s="1" t="s">
        <v>1</v>
      </c>
      <c r="C64" s="1" t="s">
        <v>127</v>
      </c>
      <c r="D64" s="1" t="s">
        <v>128</v>
      </c>
      <c r="E64">
        <f t="shared" si="1"/>
        <v>587</v>
      </c>
      <c r="F64">
        <f t="shared" si="0"/>
        <v>3.5219999999999998</v>
      </c>
    </row>
    <row r="65" spans="1:6">
      <c r="A65" s="1" t="s">
        <v>0</v>
      </c>
      <c r="B65" s="1" t="s">
        <v>1</v>
      </c>
      <c r="C65" s="1" t="s">
        <v>129</v>
      </c>
      <c r="D65" s="1" t="s">
        <v>130</v>
      </c>
      <c r="E65">
        <f t="shared" si="1"/>
        <v>714</v>
      </c>
      <c r="F65">
        <f t="shared" si="0"/>
        <v>4.2839999999999998</v>
      </c>
    </row>
    <row r="66" spans="1:6">
      <c r="A66" s="1" t="s">
        <v>0</v>
      </c>
      <c r="B66" s="1" t="s">
        <v>1</v>
      </c>
      <c r="C66" s="1" t="s">
        <v>131</v>
      </c>
      <c r="D66" s="1" t="s">
        <v>132</v>
      </c>
      <c r="E66">
        <f t="shared" si="1"/>
        <v>659</v>
      </c>
      <c r="F66">
        <f t="shared" si="0"/>
        <v>3.9539999999999997</v>
      </c>
    </row>
    <row r="67" spans="1:6">
      <c r="A67" s="1" t="s">
        <v>0</v>
      </c>
      <c r="B67" s="1" t="s">
        <v>1</v>
      </c>
      <c r="C67" s="1" t="s">
        <v>133</v>
      </c>
      <c r="D67" s="1" t="s">
        <v>134</v>
      </c>
      <c r="E67">
        <f t="shared" si="1"/>
        <v>666</v>
      </c>
      <c r="F67">
        <f t="shared" ref="F67:F130" si="2">E67/600*3600*1000*0.000001</f>
        <v>3.9960000000000004</v>
      </c>
    </row>
    <row r="68" spans="1:6">
      <c r="A68" s="1" t="s">
        <v>0</v>
      </c>
      <c r="B68" s="1" t="s">
        <v>1</v>
      </c>
      <c r="C68" s="1" t="s">
        <v>135</v>
      </c>
      <c r="D68" s="1" t="s">
        <v>136</v>
      </c>
      <c r="E68">
        <f t="shared" ref="E68:E131" si="3">D68-D67</f>
        <v>706</v>
      </c>
      <c r="F68">
        <f t="shared" si="2"/>
        <v>4.2359999999999998</v>
      </c>
    </row>
    <row r="69" spans="1:6">
      <c r="A69" s="1" t="s">
        <v>0</v>
      </c>
      <c r="B69" s="1" t="s">
        <v>1</v>
      </c>
      <c r="C69" s="1" t="s">
        <v>137</v>
      </c>
      <c r="D69" s="1" t="s">
        <v>138</v>
      </c>
      <c r="E69">
        <f t="shared" si="3"/>
        <v>756</v>
      </c>
      <c r="F69">
        <f t="shared" si="2"/>
        <v>4.5359999999999996</v>
      </c>
    </row>
    <row r="70" spans="1:6">
      <c r="A70" s="1" t="s">
        <v>0</v>
      </c>
      <c r="B70" s="1" t="s">
        <v>1</v>
      </c>
      <c r="C70" s="1" t="s">
        <v>139</v>
      </c>
      <c r="D70" s="1" t="s">
        <v>140</v>
      </c>
      <c r="E70">
        <f t="shared" si="3"/>
        <v>649</v>
      </c>
      <c r="F70">
        <f t="shared" si="2"/>
        <v>3.8940000000000001</v>
      </c>
    </row>
    <row r="71" spans="1:6">
      <c r="A71" s="1" t="s">
        <v>0</v>
      </c>
      <c r="B71" s="1" t="s">
        <v>1</v>
      </c>
      <c r="C71" s="1" t="s">
        <v>141</v>
      </c>
      <c r="D71" s="1" t="s">
        <v>142</v>
      </c>
      <c r="E71">
        <f t="shared" si="3"/>
        <v>580</v>
      </c>
      <c r="F71">
        <f t="shared" si="2"/>
        <v>3.48</v>
      </c>
    </row>
    <row r="72" spans="1:6">
      <c r="A72" s="1" t="s">
        <v>0</v>
      </c>
      <c r="B72" s="1" t="s">
        <v>1</v>
      </c>
      <c r="C72" s="1" t="s">
        <v>143</v>
      </c>
      <c r="D72" s="1" t="s">
        <v>144</v>
      </c>
      <c r="E72">
        <f t="shared" si="3"/>
        <v>534</v>
      </c>
      <c r="F72">
        <f t="shared" si="2"/>
        <v>3.2039999999999997</v>
      </c>
    </row>
    <row r="73" spans="1:6">
      <c r="A73" s="1" t="s">
        <v>0</v>
      </c>
      <c r="B73" s="1" t="s">
        <v>1</v>
      </c>
      <c r="C73" s="1" t="s">
        <v>145</v>
      </c>
      <c r="D73" s="1" t="s">
        <v>146</v>
      </c>
      <c r="E73">
        <f t="shared" si="3"/>
        <v>597</v>
      </c>
      <c r="F73">
        <f t="shared" si="2"/>
        <v>3.5819999999999999</v>
      </c>
    </row>
    <row r="74" spans="1:6">
      <c r="A74" s="1" t="s">
        <v>0</v>
      </c>
      <c r="B74" s="1" t="s">
        <v>1</v>
      </c>
      <c r="C74" s="1" t="s">
        <v>147</v>
      </c>
      <c r="D74" s="1" t="s">
        <v>148</v>
      </c>
      <c r="E74">
        <f t="shared" si="3"/>
        <v>474</v>
      </c>
      <c r="F74">
        <f t="shared" si="2"/>
        <v>2.8439999999999999</v>
      </c>
    </row>
    <row r="75" spans="1:6">
      <c r="A75" s="1" t="s">
        <v>0</v>
      </c>
      <c r="B75" s="1" t="s">
        <v>1</v>
      </c>
      <c r="C75" s="1" t="s">
        <v>149</v>
      </c>
      <c r="D75" s="1" t="s">
        <v>150</v>
      </c>
      <c r="E75">
        <f t="shared" si="3"/>
        <v>560</v>
      </c>
      <c r="F75">
        <f t="shared" si="2"/>
        <v>3.36</v>
      </c>
    </row>
    <row r="76" spans="1:6">
      <c r="A76" s="1" t="s">
        <v>0</v>
      </c>
      <c r="B76" s="1" t="s">
        <v>1</v>
      </c>
      <c r="C76" s="1" t="s">
        <v>151</v>
      </c>
      <c r="D76" s="1" t="s">
        <v>152</v>
      </c>
      <c r="E76">
        <f t="shared" si="3"/>
        <v>659</v>
      </c>
      <c r="F76">
        <f t="shared" si="2"/>
        <v>3.9539999999999997</v>
      </c>
    </row>
    <row r="77" spans="1:6">
      <c r="A77" s="1" t="s">
        <v>0</v>
      </c>
      <c r="B77" s="1" t="s">
        <v>1</v>
      </c>
      <c r="C77" s="1" t="s">
        <v>153</v>
      </c>
      <c r="D77" s="1" t="s">
        <v>154</v>
      </c>
      <c r="E77">
        <f t="shared" si="3"/>
        <v>780</v>
      </c>
      <c r="F77">
        <f t="shared" si="2"/>
        <v>4.68</v>
      </c>
    </row>
    <row r="78" spans="1:6">
      <c r="A78" s="1" t="s">
        <v>0</v>
      </c>
      <c r="B78" s="1" t="s">
        <v>1</v>
      </c>
      <c r="C78" s="1" t="s">
        <v>155</v>
      </c>
      <c r="D78" s="1" t="s">
        <v>156</v>
      </c>
      <c r="E78">
        <f t="shared" si="3"/>
        <v>727</v>
      </c>
      <c r="F78">
        <f t="shared" si="2"/>
        <v>4.3620000000000001</v>
      </c>
    </row>
    <row r="79" spans="1:6">
      <c r="A79" s="1" t="s">
        <v>0</v>
      </c>
      <c r="B79" s="1" t="s">
        <v>1</v>
      </c>
      <c r="C79" s="1" t="s">
        <v>157</v>
      </c>
      <c r="D79" s="1" t="s">
        <v>158</v>
      </c>
      <c r="E79">
        <f t="shared" si="3"/>
        <v>593</v>
      </c>
      <c r="F79">
        <f t="shared" si="2"/>
        <v>3.5579999999999998</v>
      </c>
    </row>
    <row r="80" spans="1:6">
      <c r="A80" s="1" t="s">
        <v>0</v>
      </c>
      <c r="B80" s="1" t="s">
        <v>1</v>
      </c>
      <c r="C80" s="1" t="s">
        <v>159</v>
      </c>
      <c r="D80" s="1" t="s">
        <v>160</v>
      </c>
      <c r="E80">
        <f t="shared" si="3"/>
        <v>488</v>
      </c>
      <c r="F80">
        <f t="shared" si="2"/>
        <v>2.9279999999999999</v>
      </c>
    </row>
    <row r="81" spans="1:6">
      <c r="A81" s="1" t="s">
        <v>0</v>
      </c>
      <c r="B81" s="1" t="s">
        <v>1</v>
      </c>
      <c r="C81" s="1" t="s">
        <v>161</v>
      </c>
      <c r="D81" s="1" t="s">
        <v>162</v>
      </c>
      <c r="E81">
        <f t="shared" si="3"/>
        <v>382</v>
      </c>
      <c r="F81">
        <f t="shared" si="2"/>
        <v>2.2919999999999998</v>
      </c>
    </row>
    <row r="82" spans="1:6">
      <c r="A82" s="1" t="s">
        <v>0</v>
      </c>
      <c r="B82" s="1" t="s">
        <v>1</v>
      </c>
      <c r="C82" s="1" t="s">
        <v>163</v>
      </c>
      <c r="D82" s="1" t="s">
        <v>164</v>
      </c>
      <c r="E82">
        <f t="shared" si="3"/>
        <v>276</v>
      </c>
      <c r="F82">
        <f t="shared" si="2"/>
        <v>1.6559999999999999</v>
      </c>
    </row>
    <row r="83" spans="1:6">
      <c r="A83" s="1" t="s">
        <v>0</v>
      </c>
      <c r="B83" s="1" t="s">
        <v>1</v>
      </c>
      <c r="C83" s="1" t="s">
        <v>165</v>
      </c>
      <c r="D83" s="1" t="s">
        <v>166</v>
      </c>
      <c r="E83">
        <f t="shared" si="3"/>
        <v>261</v>
      </c>
      <c r="F83">
        <f t="shared" si="2"/>
        <v>1.5659999999999998</v>
      </c>
    </row>
    <row r="84" spans="1:6">
      <c r="A84" s="1" t="s">
        <v>0</v>
      </c>
      <c r="B84" s="1" t="s">
        <v>1</v>
      </c>
      <c r="C84" s="1" t="s">
        <v>167</v>
      </c>
      <c r="D84" s="1" t="s">
        <v>168</v>
      </c>
      <c r="E84">
        <f t="shared" si="3"/>
        <v>280</v>
      </c>
      <c r="F84">
        <f t="shared" si="2"/>
        <v>1.68</v>
      </c>
    </row>
    <row r="85" spans="1:6">
      <c r="A85" s="1" t="s">
        <v>0</v>
      </c>
      <c r="B85" s="1" t="s">
        <v>1</v>
      </c>
      <c r="C85" s="1" t="s">
        <v>169</v>
      </c>
      <c r="D85" s="1" t="s">
        <v>170</v>
      </c>
      <c r="E85">
        <f t="shared" si="3"/>
        <v>344</v>
      </c>
      <c r="F85">
        <f t="shared" si="2"/>
        <v>2.0640000000000001</v>
      </c>
    </row>
    <row r="86" spans="1:6">
      <c r="A86" s="1" t="s">
        <v>0</v>
      </c>
      <c r="B86" s="1" t="s">
        <v>1</v>
      </c>
      <c r="C86" s="1" t="s">
        <v>171</v>
      </c>
      <c r="D86" s="1" t="s">
        <v>172</v>
      </c>
      <c r="E86">
        <f t="shared" si="3"/>
        <v>303</v>
      </c>
      <c r="F86">
        <f t="shared" si="2"/>
        <v>1.8179999999999998</v>
      </c>
    </row>
    <row r="87" spans="1:6">
      <c r="A87" s="1" t="s">
        <v>0</v>
      </c>
      <c r="B87" s="1" t="s">
        <v>1</v>
      </c>
      <c r="C87" s="1" t="s">
        <v>173</v>
      </c>
      <c r="D87" s="1" t="s">
        <v>174</v>
      </c>
      <c r="E87">
        <f t="shared" si="3"/>
        <v>193</v>
      </c>
      <c r="F87">
        <f t="shared" si="2"/>
        <v>1.1579999999999999</v>
      </c>
    </row>
    <row r="88" spans="1:6">
      <c r="A88" s="1" t="s">
        <v>0</v>
      </c>
      <c r="B88" s="1" t="s">
        <v>1</v>
      </c>
      <c r="C88" s="1" t="s">
        <v>175</v>
      </c>
      <c r="D88" s="1" t="s">
        <v>176</v>
      </c>
      <c r="E88">
        <f t="shared" si="3"/>
        <v>136</v>
      </c>
      <c r="F88">
        <f t="shared" si="2"/>
        <v>0.81599999999999995</v>
      </c>
    </row>
    <row r="89" spans="1:6">
      <c r="A89" s="1" t="s">
        <v>0</v>
      </c>
      <c r="B89" s="1" t="s">
        <v>1</v>
      </c>
      <c r="C89" s="1" t="s">
        <v>177</v>
      </c>
      <c r="D89" s="1" t="s">
        <v>178</v>
      </c>
      <c r="E89">
        <f t="shared" si="3"/>
        <v>101</v>
      </c>
      <c r="F89">
        <f t="shared" si="2"/>
        <v>0.60599999999999998</v>
      </c>
    </row>
    <row r="90" spans="1:6">
      <c r="A90" s="1" t="s">
        <v>0</v>
      </c>
      <c r="B90" s="1" t="s">
        <v>1</v>
      </c>
      <c r="C90" s="1" t="s">
        <v>179</v>
      </c>
      <c r="D90" s="1" t="s">
        <v>180</v>
      </c>
      <c r="E90">
        <f t="shared" si="3"/>
        <v>87</v>
      </c>
      <c r="F90">
        <f t="shared" si="2"/>
        <v>0.52200000000000002</v>
      </c>
    </row>
    <row r="91" spans="1:6">
      <c r="A91" s="1" t="s">
        <v>0</v>
      </c>
      <c r="B91" s="1" t="s">
        <v>1</v>
      </c>
      <c r="C91" s="1" t="s">
        <v>181</v>
      </c>
      <c r="D91" s="1" t="s">
        <v>182</v>
      </c>
      <c r="E91">
        <f t="shared" si="3"/>
        <v>102</v>
      </c>
      <c r="F91">
        <f t="shared" si="2"/>
        <v>0.61199999999999999</v>
      </c>
    </row>
    <row r="92" spans="1:6">
      <c r="A92" s="1" t="s">
        <v>0</v>
      </c>
      <c r="B92" s="1" t="s">
        <v>1</v>
      </c>
      <c r="C92" s="1" t="s">
        <v>183</v>
      </c>
      <c r="D92" s="1" t="s">
        <v>184</v>
      </c>
      <c r="E92">
        <f t="shared" si="3"/>
        <v>131</v>
      </c>
      <c r="F92">
        <f t="shared" si="2"/>
        <v>0.78599999999999992</v>
      </c>
    </row>
    <row r="93" spans="1:6">
      <c r="A93" s="1" t="s">
        <v>0</v>
      </c>
      <c r="B93" s="1" t="s">
        <v>1</v>
      </c>
      <c r="C93" s="1" t="s">
        <v>185</v>
      </c>
      <c r="D93" s="1" t="s">
        <v>186</v>
      </c>
      <c r="E93">
        <f t="shared" si="3"/>
        <v>71</v>
      </c>
      <c r="F93">
        <f t="shared" si="2"/>
        <v>0.42599999999999999</v>
      </c>
    </row>
    <row r="94" spans="1:6">
      <c r="A94" s="1" t="s">
        <v>0</v>
      </c>
      <c r="B94" s="1" t="s">
        <v>1</v>
      </c>
      <c r="C94" s="1" t="s">
        <v>187</v>
      </c>
      <c r="D94" s="1" t="s">
        <v>188</v>
      </c>
      <c r="E94">
        <f t="shared" si="3"/>
        <v>90</v>
      </c>
      <c r="F94">
        <f t="shared" si="2"/>
        <v>0.53999999999999992</v>
      </c>
    </row>
    <row r="95" spans="1:6">
      <c r="A95" s="1" t="s">
        <v>0</v>
      </c>
      <c r="B95" s="1" t="s">
        <v>1</v>
      </c>
      <c r="C95" s="1" t="s">
        <v>189</v>
      </c>
      <c r="D95" s="1" t="s">
        <v>190</v>
      </c>
      <c r="E95">
        <f t="shared" si="3"/>
        <v>111</v>
      </c>
      <c r="F95">
        <f t="shared" si="2"/>
        <v>0.66599999999999993</v>
      </c>
    </row>
    <row r="96" spans="1:6">
      <c r="A96" s="1" t="s">
        <v>0</v>
      </c>
      <c r="B96" s="1" t="s">
        <v>1</v>
      </c>
      <c r="C96" s="1" t="s">
        <v>191</v>
      </c>
      <c r="D96" s="1" t="s">
        <v>192</v>
      </c>
      <c r="E96">
        <f t="shared" si="3"/>
        <v>99</v>
      </c>
      <c r="F96">
        <f t="shared" si="2"/>
        <v>0.59399999999999997</v>
      </c>
    </row>
    <row r="97" spans="1:6">
      <c r="A97" s="1" t="s">
        <v>0</v>
      </c>
      <c r="B97" s="1" t="s">
        <v>1</v>
      </c>
      <c r="C97" s="1" t="s">
        <v>193</v>
      </c>
      <c r="D97" s="1" t="s">
        <v>194</v>
      </c>
      <c r="E97">
        <f t="shared" si="3"/>
        <v>107</v>
      </c>
      <c r="F97">
        <f t="shared" si="2"/>
        <v>0.64200000000000002</v>
      </c>
    </row>
    <row r="98" spans="1:6">
      <c r="A98" s="1" t="s">
        <v>0</v>
      </c>
      <c r="B98" s="1" t="s">
        <v>1</v>
      </c>
      <c r="C98" s="1" t="s">
        <v>195</v>
      </c>
      <c r="D98" s="1" t="s">
        <v>196</v>
      </c>
      <c r="E98">
        <f t="shared" si="3"/>
        <v>85</v>
      </c>
      <c r="F98">
        <f t="shared" si="2"/>
        <v>0.51</v>
      </c>
    </row>
    <row r="99" spans="1:6">
      <c r="A99" s="1" t="s">
        <v>0</v>
      </c>
      <c r="B99" s="1" t="s">
        <v>1</v>
      </c>
      <c r="C99" s="1" t="s">
        <v>197</v>
      </c>
      <c r="D99" s="1" t="s">
        <v>198</v>
      </c>
      <c r="E99">
        <f t="shared" si="3"/>
        <v>73</v>
      </c>
      <c r="F99">
        <f t="shared" si="2"/>
        <v>0.438</v>
      </c>
    </row>
    <row r="100" spans="1:6">
      <c r="A100" s="1" t="s">
        <v>0</v>
      </c>
      <c r="B100" s="1" t="s">
        <v>1</v>
      </c>
      <c r="C100" s="1" t="s">
        <v>199</v>
      </c>
      <c r="D100" s="1" t="s">
        <v>200</v>
      </c>
      <c r="E100">
        <f t="shared" si="3"/>
        <v>117</v>
      </c>
      <c r="F100">
        <f t="shared" si="2"/>
        <v>0.70199999999999996</v>
      </c>
    </row>
    <row r="101" spans="1:6">
      <c r="A101" s="1" t="s">
        <v>0</v>
      </c>
      <c r="B101" s="1" t="s">
        <v>1</v>
      </c>
      <c r="C101" s="1" t="s">
        <v>201</v>
      </c>
      <c r="D101" s="1" t="s">
        <v>202</v>
      </c>
      <c r="E101">
        <f t="shared" si="3"/>
        <v>95</v>
      </c>
      <c r="F101">
        <f t="shared" si="2"/>
        <v>0.56999999999999995</v>
      </c>
    </row>
    <row r="102" spans="1:6">
      <c r="A102" s="1" t="s">
        <v>0</v>
      </c>
      <c r="B102" s="1" t="s">
        <v>1</v>
      </c>
      <c r="C102" s="1" t="s">
        <v>203</v>
      </c>
      <c r="D102" s="1" t="s">
        <v>204</v>
      </c>
      <c r="E102">
        <f t="shared" si="3"/>
        <v>107</v>
      </c>
      <c r="F102">
        <f t="shared" si="2"/>
        <v>0.64200000000000002</v>
      </c>
    </row>
    <row r="103" spans="1:6">
      <c r="A103" s="1" t="s">
        <v>0</v>
      </c>
      <c r="B103" s="1" t="s">
        <v>1</v>
      </c>
      <c r="C103" s="1" t="s">
        <v>205</v>
      </c>
      <c r="D103" s="1" t="s">
        <v>206</v>
      </c>
      <c r="E103">
        <f t="shared" si="3"/>
        <v>99</v>
      </c>
      <c r="F103">
        <f t="shared" si="2"/>
        <v>0.59399999999999997</v>
      </c>
    </row>
    <row r="104" spans="1:6">
      <c r="A104" s="1" t="s">
        <v>0</v>
      </c>
      <c r="B104" s="1" t="s">
        <v>1</v>
      </c>
      <c r="C104" s="1" t="s">
        <v>207</v>
      </c>
      <c r="D104" s="1" t="s">
        <v>208</v>
      </c>
      <c r="E104">
        <f t="shared" si="3"/>
        <v>61</v>
      </c>
      <c r="F104">
        <f t="shared" si="2"/>
        <v>0.36599999999999999</v>
      </c>
    </row>
    <row r="105" spans="1:6">
      <c r="A105" s="1" t="s">
        <v>0</v>
      </c>
      <c r="B105" s="1" t="s">
        <v>1</v>
      </c>
      <c r="C105" s="1" t="s">
        <v>209</v>
      </c>
      <c r="D105" s="1" t="s">
        <v>210</v>
      </c>
      <c r="E105">
        <f t="shared" si="3"/>
        <v>129</v>
      </c>
      <c r="F105">
        <f t="shared" si="2"/>
        <v>0.77399999999999991</v>
      </c>
    </row>
    <row r="106" spans="1:6">
      <c r="A106" s="1" t="s">
        <v>0</v>
      </c>
      <c r="B106" s="1" t="s">
        <v>1</v>
      </c>
      <c r="C106" s="1" t="s">
        <v>211</v>
      </c>
      <c r="D106" s="1" t="s">
        <v>212</v>
      </c>
      <c r="E106">
        <f t="shared" si="3"/>
        <v>204</v>
      </c>
      <c r="F106">
        <f t="shared" si="2"/>
        <v>1.224</v>
      </c>
    </row>
    <row r="107" spans="1:6">
      <c r="A107" s="1" t="s">
        <v>0</v>
      </c>
      <c r="B107" s="1" t="s">
        <v>1</v>
      </c>
      <c r="C107" s="1" t="s">
        <v>213</v>
      </c>
      <c r="D107" s="1" t="s">
        <v>214</v>
      </c>
      <c r="E107">
        <f t="shared" si="3"/>
        <v>197</v>
      </c>
      <c r="F107">
        <f t="shared" si="2"/>
        <v>1.1819999999999999</v>
      </c>
    </row>
    <row r="108" spans="1:6">
      <c r="A108" s="1" t="s">
        <v>0</v>
      </c>
      <c r="B108" s="1" t="s">
        <v>1</v>
      </c>
      <c r="C108" s="1" t="s">
        <v>215</v>
      </c>
      <c r="D108" s="1" t="s">
        <v>216</v>
      </c>
      <c r="E108">
        <f t="shared" si="3"/>
        <v>228</v>
      </c>
      <c r="F108">
        <f t="shared" si="2"/>
        <v>1.3679999999999999</v>
      </c>
    </row>
    <row r="109" spans="1:6">
      <c r="A109" s="1" t="s">
        <v>0</v>
      </c>
      <c r="B109" s="1" t="s">
        <v>1</v>
      </c>
      <c r="C109" s="1" t="s">
        <v>217</v>
      </c>
      <c r="D109" s="1" t="s">
        <v>218</v>
      </c>
      <c r="E109">
        <f t="shared" si="3"/>
        <v>209</v>
      </c>
      <c r="F109">
        <f t="shared" si="2"/>
        <v>1.254</v>
      </c>
    </row>
    <row r="110" spans="1:6">
      <c r="A110" s="1" t="s">
        <v>0</v>
      </c>
      <c r="B110" s="1" t="s">
        <v>1</v>
      </c>
      <c r="C110" s="1" t="s">
        <v>219</v>
      </c>
      <c r="D110" s="1" t="s">
        <v>220</v>
      </c>
      <c r="E110">
        <f t="shared" si="3"/>
        <v>162</v>
      </c>
      <c r="F110">
        <f t="shared" si="2"/>
        <v>0.97200000000000009</v>
      </c>
    </row>
    <row r="111" spans="1:6">
      <c r="A111" s="1" t="s">
        <v>0</v>
      </c>
      <c r="B111" s="1" t="s">
        <v>1</v>
      </c>
      <c r="C111" s="1" t="s">
        <v>221</v>
      </c>
      <c r="D111" s="1" t="s">
        <v>222</v>
      </c>
      <c r="E111">
        <f t="shared" si="3"/>
        <v>140</v>
      </c>
      <c r="F111">
        <f t="shared" si="2"/>
        <v>0.84</v>
      </c>
    </row>
    <row r="112" spans="1:6">
      <c r="A112" s="1" t="s">
        <v>0</v>
      </c>
      <c r="B112" s="1" t="s">
        <v>1</v>
      </c>
      <c r="C112" s="1" t="s">
        <v>223</v>
      </c>
      <c r="D112" s="1" t="s">
        <v>224</v>
      </c>
      <c r="E112">
        <f t="shared" si="3"/>
        <v>99</v>
      </c>
      <c r="F112">
        <f t="shared" si="2"/>
        <v>0.59399999999999997</v>
      </c>
    </row>
    <row r="113" spans="1:6">
      <c r="A113" s="1" t="s">
        <v>0</v>
      </c>
      <c r="B113" s="1" t="s">
        <v>1</v>
      </c>
      <c r="C113" s="1" t="s">
        <v>225</v>
      </c>
      <c r="D113" s="1" t="s">
        <v>226</v>
      </c>
      <c r="E113">
        <f t="shared" si="3"/>
        <v>75</v>
      </c>
      <c r="F113">
        <f t="shared" si="2"/>
        <v>0.44999999999999996</v>
      </c>
    </row>
    <row r="114" spans="1:6">
      <c r="A114" s="1" t="s">
        <v>0</v>
      </c>
      <c r="B114" s="1" t="s">
        <v>1</v>
      </c>
      <c r="C114" s="1" t="s">
        <v>227</v>
      </c>
      <c r="D114" s="1" t="s">
        <v>228</v>
      </c>
      <c r="E114">
        <f t="shared" si="3"/>
        <v>112</v>
      </c>
      <c r="F114">
        <f t="shared" si="2"/>
        <v>0.67199999999999993</v>
      </c>
    </row>
    <row r="115" spans="1:6">
      <c r="A115" s="1" t="s">
        <v>0</v>
      </c>
      <c r="B115" s="1" t="s">
        <v>1</v>
      </c>
      <c r="C115" s="1" t="s">
        <v>229</v>
      </c>
      <c r="D115" s="1" t="s">
        <v>230</v>
      </c>
      <c r="E115">
        <f t="shared" si="3"/>
        <v>91</v>
      </c>
      <c r="F115">
        <f t="shared" si="2"/>
        <v>0.54599999999999993</v>
      </c>
    </row>
    <row r="116" spans="1:6">
      <c r="A116" s="1" t="s">
        <v>0</v>
      </c>
      <c r="B116" s="1" t="s">
        <v>1</v>
      </c>
      <c r="C116" s="1" t="s">
        <v>231</v>
      </c>
      <c r="D116" s="1" t="s">
        <v>232</v>
      </c>
      <c r="E116">
        <f t="shared" si="3"/>
        <v>119</v>
      </c>
      <c r="F116">
        <f t="shared" si="2"/>
        <v>0.71399999999999997</v>
      </c>
    </row>
    <row r="117" spans="1:6">
      <c r="A117" s="1" t="s">
        <v>0</v>
      </c>
      <c r="B117" s="1" t="s">
        <v>1</v>
      </c>
      <c r="C117" s="1" t="s">
        <v>233</v>
      </c>
      <c r="D117" s="1" t="s">
        <v>234</v>
      </c>
      <c r="E117">
        <f t="shared" si="3"/>
        <v>97</v>
      </c>
      <c r="F117">
        <f t="shared" si="2"/>
        <v>0.58199999999999996</v>
      </c>
    </row>
    <row r="118" spans="1:6">
      <c r="A118" s="1" t="s">
        <v>0</v>
      </c>
      <c r="B118" s="1" t="s">
        <v>1</v>
      </c>
      <c r="C118" s="1" t="s">
        <v>235</v>
      </c>
      <c r="D118" s="1" t="s">
        <v>236</v>
      </c>
      <c r="E118">
        <f t="shared" si="3"/>
        <v>152</v>
      </c>
      <c r="F118">
        <f t="shared" si="2"/>
        <v>0.91200000000000003</v>
      </c>
    </row>
    <row r="119" spans="1:6">
      <c r="A119" s="1" t="s">
        <v>0</v>
      </c>
      <c r="B119" s="1" t="s">
        <v>1</v>
      </c>
      <c r="C119" s="1" t="s">
        <v>237</v>
      </c>
      <c r="D119" s="1" t="s">
        <v>238</v>
      </c>
      <c r="E119">
        <f t="shared" si="3"/>
        <v>120</v>
      </c>
      <c r="F119">
        <f t="shared" si="2"/>
        <v>0.72</v>
      </c>
    </row>
    <row r="120" spans="1:6">
      <c r="A120" s="1" t="s">
        <v>0</v>
      </c>
      <c r="B120" s="1" t="s">
        <v>1</v>
      </c>
      <c r="C120" s="1" t="s">
        <v>239</v>
      </c>
      <c r="D120" s="1" t="s">
        <v>240</v>
      </c>
      <c r="E120">
        <f t="shared" si="3"/>
        <v>90</v>
      </c>
      <c r="F120">
        <f t="shared" si="2"/>
        <v>0.53999999999999992</v>
      </c>
    </row>
    <row r="121" spans="1:6">
      <c r="A121" s="1" t="s">
        <v>0</v>
      </c>
      <c r="B121" s="1" t="s">
        <v>1</v>
      </c>
      <c r="C121" s="1" t="s">
        <v>241</v>
      </c>
      <c r="D121" s="1" t="s">
        <v>242</v>
      </c>
      <c r="E121">
        <f t="shared" si="3"/>
        <v>97</v>
      </c>
      <c r="F121">
        <f t="shared" si="2"/>
        <v>0.58199999999999996</v>
      </c>
    </row>
    <row r="122" spans="1:6">
      <c r="A122" s="1" t="s">
        <v>0</v>
      </c>
      <c r="B122" s="1" t="s">
        <v>1</v>
      </c>
      <c r="C122" s="1" t="s">
        <v>243</v>
      </c>
      <c r="D122" s="1" t="s">
        <v>244</v>
      </c>
      <c r="E122">
        <f t="shared" si="3"/>
        <v>215</v>
      </c>
      <c r="F122">
        <f t="shared" si="2"/>
        <v>1.29</v>
      </c>
    </row>
    <row r="123" spans="1:6">
      <c r="A123" s="1" t="s">
        <v>0</v>
      </c>
      <c r="B123" s="1" t="s">
        <v>1</v>
      </c>
      <c r="C123" s="1" t="s">
        <v>245</v>
      </c>
      <c r="D123" s="1" t="s">
        <v>246</v>
      </c>
      <c r="E123">
        <f t="shared" si="3"/>
        <v>306</v>
      </c>
      <c r="F123">
        <f t="shared" si="2"/>
        <v>1.8359999999999999</v>
      </c>
    </row>
    <row r="124" spans="1:6">
      <c r="A124" s="1" t="s">
        <v>0</v>
      </c>
      <c r="B124" s="1" t="s">
        <v>1</v>
      </c>
      <c r="C124" s="1" t="s">
        <v>247</v>
      </c>
      <c r="D124" s="1" t="s">
        <v>248</v>
      </c>
      <c r="E124">
        <f t="shared" si="3"/>
        <v>88</v>
      </c>
      <c r="F124">
        <f t="shared" si="2"/>
        <v>0.52800000000000002</v>
      </c>
    </row>
    <row r="125" spans="1:6">
      <c r="A125" s="1" t="s">
        <v>0</v>
      </c>
      <c r="B125" s="1" t="s">
        <v>1</v>
      </c>
      <c r="C125" s="1" t="s">
        <v>249</v>
      </c>
      <c r="D125" s="1" t="s">
        <v>248</v>
      </c>
      <c r="E125">
        <f t="shared" si="3"/>
        <v>0</v>
      </c>
      <c r="F125">
        <f t="shared" si="2"/>
        <v>0</v>
      </c>
    </row>
    <row r="126" spans="1:6">
      <c r="A126" s="1" t="s">
        <v>0</v>
      </c>
      <c r="B126" s="1" t="s">
        <v>1</v>
      </c>
      <c r="C126" s="1" t="s">
        <v>250</v>
      </c>
      <c r="D126" s="1" t="s">
        <v>251</v>
      </c>
      <c r="E126">
        <f t="shared" si="3"/>
        <v>86</v>
      </c>
      <c r="F126">
        <f t="shared" si="2"/>
        <v>0.51600000000000001</v>
      </c>
    </row>
    <row r="127" spans="1:6">
      <c r="A127" s="1" t="s">
        <v>0</v>
      </c>
      <c r="B127" s="1" t="s">
        <v>1</v>
      </c>
      <c r="C127" s="1" t="s">
        <v>252</v>
      </c>
      <c r="D127" s="1" t="s">
        <v>253</v>
      </c>
      <c r="E127">
        <f t="shared" si="3"/>
        <v>89</v>
      </c>
      <c r="F127">
        <f t="shared" si="2"/>
        <v>0.53400000000000003</v>
      </c>
    </row>
    <row r="128" spans="1:6">
      <c r="A128" s="1" t="s">
        <v>0</v>
      </c>
      <c r="B128" s="1" t="s">
        <v>1</v>
      </c>
      <c r="C128" s="1" t="s">
        <v>254</v>
      </c>
      <c r="D128" s="1" t="s">
        <v>255</v>
      </c>
      <c r="E128">
        <f t="shared" si="3"/>
        <v>272</v>
      </c>
      <c r="F128">
        <f t="shared" si="2"/>
        <v>1.6319999999999999</v>
      </c>
    </row>
    <row r="129" spans="1:6">
      <c r="A129" s="1" t="s">
        <v>0</v>
      </c>
      <c r="B129" s="1" t="s">
        <v>1</v>
      </c>
      <c r="C129" s="1" t="s">
        <v>256</v>
      </c>
      <c r="D129" s="1" t="s">
        <v>257</v>
      </c>
      <c r="E129">
        <f t="shared" si="3"/>
        <v>214</v>
      </c>
      <c r="F129">
        <f t="shared" si="2"/>
        <v>1.284</v>
      </c>
    </row>
    <row r="130" spans="1:6">
      <c r="A130" s="1" t="s">
        <v>0</v>
      </c>
      <c r="B130" s="1" t="s">
        <v>1</v>
      </c>
      <c r="C130" s="1" t="s">
        <v>258</v>
      </c>
      <c r="D130" s="1" t="s">
        <v>259</v>
      </c>
      <c r="E130">
        <f t="shared" si="3"/>
        <v>225</v>
      </c>
      <c r="F130">
        <f t="shared" si="2"/>
        <v>1.3499999999999999</v>
      </c>
    </row>
    <row r="131" spans="1:6">
      <c r="A131" s="1" t="s">
        <v>0</v>
      </c>
      <c r="B131" s="1" t="s">
        <v>1</v>
      </c>
      <c r="C131" s="1" t="s">
        <v>260</v>
      </c>
      <c r="D131" s="1" t="s">
        <v>261</v>
      </c>
      <c r="E131">
        <f t="shared" si="3"/>
        <v>113</v>
      </c>
      <c r="F131">
        <f t="shared" ref="F131:F146" si="4">E131/600*3600*1000*0.000001</f>
        <v>0.67799999999999994</v>
      </c>
    </row>
    <row r="132" spans="1:6">
      <c r="A132" s="1" t="s">
        <v>0</v>
      </c>
      <c r="B132" s="1" t="s">
        <v>1</v>
      </c>
      <c r="C132" s="1" t="s">
        <v>262</v>
      </c>
      <c r="D132" s="1" t="s">
        <v>263</v>
      </c>
      <c r="E132">
        <f t="shared" ref="E132:E146" si="5">D132-D131</f>
        <v>199</v>
      </c>
      <c r="F132">
        <f t="shared" si="4"/>
        <v>1.194</v>
      </c>
    </row>
    <row r="133" spans="1:6">
      <c r="A133" s="1" t="s">
        <v>0</v>
      </c>
      <c r="B133" s="1" t="s">
        <v>1</v>
      </c>
      <c r="C133" s="1" t="s">
        <v>264</v>
      </c>
      <c r="D133" s="1" t="s">
        <v>265</v>
      </c>
      <c r="E133">
        <f t="shared" si="5"/>
        <v>157</v>
      </c>
      <c r="F133">
        <f t="shared" si="4"/>
        <v>0.94199999999999995</v>
      </c>
    </row>
    <row r="134" spans="1:6">
      <c r="A134" s="1" t="s">
        <v>0</v>
      </c>
      <c r="B134" s="1" t="s">
        <v>1</v>
      </c>
      <c r="C134" s="1" t="s">
        <v>266</v>
      </c>
      <c r="D134" s="1" t="s">
        <v>267</v>
      </c>
      <c r="E134">
        <f t="shared" si="5"/>
        <v>108</v>
      </c>
      <c r="F134">
        <f t="shared" si="4"/>
        <v>0.64800000000000002</v>
      </c>
    </row>
    <row r="135" spans="1:6">
      <c r="A135" s="1" t="s">
        <v>0</v>
      </c>
      <c r="B135" s="1" t="s">
        <v>1</v>
      </c>
      <c r="C135" s="1" t="s">
        <v>268</v>
      </c>
      <c r="D135" s="1" t="s">
        <v>269</v>
      </c>
      <c r="E135">
        <f t="shared" si="5"/>
        <v>159</v>
      </c>
      <c r="F135">
        <f t="shared" si="4"/>
        <v>0.95399999999999996</v>
      </c>
    </row>
    <row r="136" spans="1:6">
      <c r="A136" s="1" t="s">
        <v>0</v>
      </c>
      <c r="B136" s="1" t="s">
        <v>1</v>
      </c>
      <c r="C136" s="1" t="s">
        <v>270</v>
      </c>
      <c r="D136" s="1" t="s">
        <v>271</v>
      </c>
      <c r="E136">
        <f t="shared" si="5"/>
        <v>194</v>
      </c>
      <c r="F136">
        <f t="shared" si="4"/>
        <v>1.1639999999999999</v>
      </c>
    </row>
    <row r="137" spans="1:6">
      <c r="A137" s="1" t="s">
        <v>0</v>
      </c>
      <c r="B137" s="1" t="s">
        <v>1</v>
      </c>
      <c r="C137" s="1" t="s">
        <v>272</v>
      </c>
      <c r="D137" s="1" t="s">
        <v>273</v>
      </c>
      <c r="E137">
        <f t="shared" si="5"/>
        <v>211</v>
      </c>
      <c r="F137">
        <f t="shared" si="4"/>
        <v>1.266</v>
      </c>
    </row>
    <row r="138" spans="1:6">
      <c r="A138" s="1" t="s">
        <v>0</v>
      </c>
      <c r="B138" s="1" t="s">
        <v>1</v>
      </c>
      <c r="C138" s="1" t="s">
        <v>274</v>
      </c>
      <c r="D138" s="1" t="s">
        <v>275</v>
      </c>
      <c r="E138">
        <f t="shared" si="5"/>
        <v>178</v>
      </c>
      <c r="F138">
        <f t="shared" si="4"/>
        <v>1.0680000000000001</v>
      </c>
    </row>
    <row r="139" spans="1:6">
      <c r="A139" s="1" t="s">
        <v>0</v>
      </c>
      <c r="B139" s="1" t="s">
        <v>1</v>
      </c>
      <c r="C139" s="1" t="s">
        <v>276</v>
      </c>
      <c r="D139" s="1" t="s">
        <v>277</v>
      </c>
      <c r="E139">
        <f t="shared" si="5"/>
        <v>207</v>
      </c>
      <c r="F139">
        <f t="shared" si="4"/>
        <v>1.242</v>
      </c>
    </row>
    <row r="140" spans="1:6">
      <c r="A140" s="1" t="s">
        <v>0</v>
      </c>
      <c r="B140" s="1" t="s">
        <v>1</v>
      </c>
      <c r="C140" s="1" t="s">
        <v>278</v>
      </c>
      <c r="D140" s="1" t="s">
        <v>279</v>
      </c>
      <c r="E140">
        <f t="shared" si="5"/>
        <v>251</v>
      </c>
      <c r="F140">
        <f t="shared" si="4"/>
        <v>1.506</v>
      </c>
    </row>
    <row r="141" spans="1:6">
      <c r="A141" s="1" t="s">
        <v>0</v>
      </c>
      <c r="B141" s="1" t="s">
        <v>1</v>
      </c>
      <c r="C141" s="1" t="s">
        <v>280</v>
      </c>
      <c r="D141" s="1" t="s">
        <v>281</v>
      </c>
      <c r="E141">
        <f t="shared" si="5"/>
        <v>179</v>
      </c>
      <c r="F141">
        <f t="shared" si="4"/>
        <v>1.0739999999999998</v>
      </c>
    </row>
    <row r="142" spans="1:6">
      <c r="A142" s="1" t="s">
        <v>0</v>
      </c>
      <c r="B142" s="1" t="s">
        <v>1</v>
      </c>
      <c r="C142" s="1" t="s">
        <v>282</v>
      </c>
      <c r="D142" s="1" t="s">
        <v>283</v>
      </c>
      <c r="E142">
        <f t="shared" si="5"/>
        <v>93</v>
      </c>
      <c r="F142">
        <f t="shared" si="4"/>
        <v>0.55799999999999994</v>
      </c>
    </row>
    <row r="143" spans="1:6">
      <c r="A143" s="1" t="s">
        <v>0</v>
      </c>
      <c r="B143" s="1" t="s">
        <v>1</v>
      </c>
      <c r="C143" s="1" t="s">
        <v>284</v>
      </c>
      <c r="D143" s="1" t="s">
        <v>285</v>
      </c>
      <c r="E143">
        <f t="shared" si="5"/>
        <v>119</v>
      </c>
      <c r="F143">
        <f t="shared" si="4"/>
        <v>0.71399999999999997</v>
      </c>
    </row>
    <row r="144" spans="1:6">
      <c r="A144" s="1" t="s">
        <v>0</v>
      </c>
      <c r="B144" s="1" t="s">
        <v>1</v>
      </c>
      <c r="C144" s="1" t="s">
        <v>286</v>
      </c>
      <c r="D144" s="1" t="s">
        <v>287</v>
      </c>
      <c r="E144">
        <f t="shared" si="5"/>
        <v>214</v>
      </c>
      <c r="F144">
        <f t="shared" si="4"/>
        <v>1.284</v>
      </c>
    </row>
    <row r="145" spans="1:6">
      <c r="A145" s="1" t="s">
        <v>0</v>
      </c>
      <c r="B145" s="1" t="s">
        <v>1</v>
      </c>
      <c r="C145" s="1" t="s">
        <v>288</v>
      </c>
      <c r="D145" s="1" t="s">
        <v>289</v>
      </c>
      <c r="E145">
        <f t="shared" si="5"/>
        <v>137</v>
      </c>
      <c r="F145">
        <f t="shared" si="4"/>
        <v>0.82199999999999995</v>
      </c>
    </row>
    <row r="146" spans="1:6">
      <c r="A146" s="1" t="s">
        <v>0</v>
      </c>
      <c r="B146" s="1" t="s">
        <v>1</v>
      </c>
      <c r="C146" s="1" t="s">
        <v>290</v>
      </c>
      <c r="D146" s="1" t="s">
        <v>291</v>
      </c>
      <c r="E146">
        <f t="shared" si="5"/>
        <v>112</v>
      </c>
      <c r="F146">
        <f t="shared" si="4"/>
        <v>0.67199999999999993</v>
      </c>
    </row>
    <row r="147" spans="1:6">
      <c r="A147" s="1"/>
      <c r="B147" s="1"/>
      <c r="C147" s="1"/>
      <c r="D147" s="1">
        <f>D146-D2</f>
        <v>39239</v>
      </c>
      <c r="E147" t="s">
        <v>293</v>
      </c>
    </row>
    <row r="148" spans="1:6">
      <c r="A148" s="1"/>
      <c r="B148" s="1"/>
      <c r="C148" s="1"/>
      <c r="D148" s="1" t="s">
        <v>293</v>
      </c>
    </row>
    <row r="149" spans="1:6">
      <c r="A149" s="1"/>
      <c r="B149" s="1"/>
      <c r="C149" s="1"/>
      <c r="D149" s="1"/>
    </row>
    <row r="150" spans="1:6">
      <c r="A150" s="1"/>
      <c r="B150" s="1"/>
      <c r="C150" s="1"/>
      <c r="D150" s="1"/>
    </row>
    <row r="151" spans="1:6">
      <c r="A151" s="1"/>
      <c r="B151" s="1"/>
      <c r="C151" s="1"/>
      <c r="D151" s="1"/>
    </row>
    <row r="152" spans="1:6">
      <c r="A152" s="1"/>
      <c r="B152" s="1"/>
      <c r="C152" s="1"/>
      <c r="D152" s="1"/>
    </row>
    <row r="153" spans="1:6">
      <c r="A153" s="1"/>
      <c r="B153" s="1"/>
      <c r="C153" s="1"/>
      <c r="D153" s="1"/>
    </row>
    <row r="154" spans="1:6">
      <c r="A154" s="1"/>
      <c r="B154" s="1"/>
      <c r="C154" s="1"/>
      <c r="D154" s="1"/>
    </row>
    <row r="155" spans="1:6">
      <c r="A155" s="1"/>
      <c r="B155" s="1"/>
      <c r="C155" s="1"/>
      <c r="D155" s="1"/>
    </row>
    <row r="156" spans="1:6">
      <c r="A156" s="1"/>
      <c r="B156" s="1"/>
      <c r="C156" s="1"/>
      <c r="D156" s="1"/>
    </row>
    <row r="157" spans="1:6">
      <c r="A157" s="1"/>
      <c r="B157" s="1"/>
      <c r="C157" s="1"/>
      <c r="D157" s="1"/>
    </row>
    <row r="158" spans="1:6">
      <c r="A158" s="1"/>
      <c r="B158" s="1"/>
      <c r="C158" s="1"/>
      <c r="D158" s="1"/>
    </row>
    <row r="159" spans="1:6">
      <c r="A159" s="1"/>
      <c r="B159" s="1"/>
      <c r="C159" s="1"/>
      <c r="D159" s="1"/>
    </row>
    <row r="160" spans="1:6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Cat</dc:creator>
  <cp:lastModifiedBy>Tea Cat</cp:lastModifiedBy>
  <dcterms:created xsi:type="dcterms:W3CDTF">2025-05-20T07:21:48Z</dcterms:created>
  <dcterms:modified xsi:type="dcterms:W3CDTF">2025-05-20T09:41:22Z</dcterms:modified>
</cp:coreProperties>
</file>