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 &amp; Task Schedule" sheetId="1" r:id="rId5"/>
    <sheet state="visible" name="Test Plan" sheetId="2" r:id="rId6"/>
    <sheet state="visible" name="Unit Testing (Doreen)" sheetId="3" r:id="rId7"/>
    <sheet state="visible" name="Unit Testing (Darryl)" sheetId="4" r:id="rId8"/>
    <sheet state="visible" name="Unit Testing (Livnes)" sheetId="5" r:id="rId9"/>
    <sheet state="visible" name="System Testing" sheetId="6" r:id="rId10"/>
  </sheets>
  <definedNames/>
  <calcPr/>
</workbook>
</file>

<file path=xl/sharedStrings.xml><?xml version="1.0" encoding="utf-8"?>
<sst xmlns="http://schemas.openxmlformats.org/spreadsheetml/2006/main" count="1808" uniqueCount="1196">
  <si>
    <t>Testing Type</t>
  </si>
  <si>
    <t>Use Case 2: FR7: Submit Support Request</t>
  </si>
  <si>
    <t>Testing Approach</t>
  </si>
  <si>
    <t>Testing Tools</t>
  </si>
  <si>
    <t>Testing Schedule (consistent wt Gantt chart)</t>
  </si>
  <si>
    <t>Unit Testing</t>
  </si>
  <si>
    <t>Task Name</t>
  </si>
  <si>
    <t>Tester Name</t>
  </si>
  <si>
    <t>- Epic 1 Manage Student &amp; Volunteer Profile (Doreen): registration, 2FA login (email code), Sign in with Microsoft, page protection &amp; log out, view/edit profile, become volunteer, skills &amp; weekly availability, forgot/reset password</t>
  </si>
  <si>
    <t>Test Description</t>
  </si>
  <si>
    <t>Duration (days)</t>
  </si>
  <si>
    <t>Test Case ID</t>
  </si>
  <si>
    <t>Test Scenario</t>
  </si>
  <si>
    <t>Test Data</t>
  </si>
  <si>
    <t>Source Code (TypeScript)</t>
  </si>
  <si>
    <t>White box (access source code) - Manual. Each test case quotes the code under test; database rules (trigger, RLS, RPC) are checked from the browser console and Supabase SQL Editor against the live database.</t>
  </si>
  <si>
    <t>Expected Output</t>
  </si>
  <si>
    <t>VS Code, Chrome (incognito) + DevTools console, Supabase Table Editor &amp; SQL Editor, Outlook</t>
  </si>
  <si>
    <t>Actual Output</t>
  </si>
  <si>
    <t>Precedence</t>
  </si>
  <si>
    <t>Pass/Fail</t>
  </si>
  <si>
    <t>Remarks</t>
  </si>
  <si>
    <t>Planned (Gantt): Iteration 1 (6.2.1) 5-14 Oct 2026; Iteration 2 (6.3.1) 16-27 Oct 2026.
Actual: development 4-17 Oct 2026 (Iteration 2 finished 10 days early); unit tests run 19 Oct 2026: 39 test cases + 2 re-tests after bug fixes.</t>
  </si>
  <si>
    <t>- Epic 2 Support Request &amp; Volunteer Matching (Darryl): submit support requests; browse and filter volunteers by name, faculty, skill, and availability; match volunteers by request category and schedule; accept or decline incoming requests; view request history.</t>
  </si>
  <si>
    <t>Doreen</t>
  </si>
  <si>
    <t>White box (source code available). Validation, search, filtering, availability matching, response rules, and data-loading logic are tested with Vitest. User flows are tested with Playwright E2E tests using authenticated test accounts.</t>
  </si>
  <si>
    <t>Darryl Gan Jie Hang (B2400857)</t>
  </si>
  <si>
    <t>Use Case 1: FR1: Register with University Email</t>
  </si>
  <si>
    <t>VS Code, Vitest, Playwright (Chromium), Supabase, Chrome DevTools</t>
  </si>
  <si>
    <t>Unit: Accept valid support request details</t>
  </si>
  <si>
    <t>Planned (Gantt): Iteration 1 (6.2.2) 12-15 Oct 2026; Iteration 2 (6.3.2) 16-27 Oct 2026.
Actual: Iteration 1 development, testing and test documentation 12-19 Oct 2026. Iteration 2 in progress, due 27 Oct 2026.</t>
  </si>
  <si>
    <t>TCUC2_1</t>
  </si>
  <si>
    <t>A student provides all required fields and selects a volunteer</t>
  </si>
  <si>
    <t>Valid title, description, category, date, time, support mode, volunteer UUID and preferred time</t>
  </si>
  <si>
    <t>Darryl</t>
  </si>
  <si>
    <t>- Epic 3 Manage Support Sessions &amp; Feedback (Livnes): schedule a support session, upcoming sessions view, slot generation, double-booking prevention, validation, session API and database rules</t>
  </si>
  <si>
    <t>Livnes</t>
  </si>
  <si>
    <t>White box (access source code). Slot, overlap, 24-hour, validation and API logic are automated with Vitest (54 tests). Database rules are checked with a script that signs in as a test user on the live database and tries every allowed and forbidden action. Screens are checked with Playwright browser tests that save a screenshot per case.</t>
  </si>
  <si>
    <t>VS Code, Vitest, Playwright (Chromium), Supabase CLI and SQL Editor, Chrome DevTools</t>
  </si>
  <si>
    <t>Planned (Gantt): Iteration 1 (6.2.3) 12-15 Oct 2026; Iteration 2 (6.3.3) 16-27 Oct 2026.
Actual: Iteration 1 sessions work 12-18 Oct 2026 (scheduling and upcoming sessions merged 17 Oct, dashboards and tests merged 18 Oct). Iteration 2 (6.3.3) not started as of 18 Oct 2026, due 27 Oct 2026.</t>
  </si>
  <si>
    <t>supportRequestCreateSchema.safeParse(input)</t>
  </si>
  <si>
    <t>Validation succeeds and returns the parsed request data</t>
  </si>
  <si>
    <t>System testing</t>
  </si>
  <si>
    <t>Black box - Manual, recorded with Selenium IDE (.side file + Selenium log screenshot per test)</t>
  </si>
  <si>
    <t>Selenium IDE (Chrome), Supabase Table Editor</t>
  </si>
  <si>
    <t>Gantt 6.4 System Integration &amp; QA: 28 Oct - 3 Nov 2026, before 6.4.2 Code Freeze on 4 Nov 2026</t>
  </si>
  <si>
    <t>Pass</t>
  </si>
  <si>
    <t>Vitest unit test; tests/support-requests/schema.test.ts; valid request input accepted.</t>
  </si>
  <si>
    <t>Integration testing: Epic 1 volunteer data -&gt; Epic 2 volunteer list &amp; auto-match -&gt; Epic 3 session scheduling</t>
  </si>
  <si>
    <t>Black box - Manual</t>
  </si>
  <si>
    <t>Browser, Supabase Table Editor</t>
  </si>
  <si>
    <t>Gantt 6.4.1 Module integration: 28 Oct - 3 Nov 2026</t>
  </si>
  <si>
    <t>Unit: Reject invalid or missing support request fields</t>
  </si>
  <si>
    <t>FR + NFR (requirements definition)</t>
  </si>
  <si>
    <t>TCUC2_2</t>
  </si>
  <si>
    <t>FRs are covered by the unit and system test cases (each test names its user story)</t>
  </si>
  <si>
    <t>A student submits incomplete or malformed request details</t>
  </si>
  <si>
    <t>Empty title/description/category/mode; invalid date, time, volunteer ID or preferred time</t>
  </si>
  <si>
    <t xml:space="preserve"> - NFR1 Security: hashed passwords, single-use time-limited OTP</t>
  </si>
  <si>
    <t>1 Write Project Plan</t>
  </si>
  <si>
    <t>Black box + check Supabase Auth settings</t>
  </si>
  <si>
    <t>Validation fails and reports errors for the invalid fields</t>
  </si>
  <si>
    <t>Supabase dashboard</t>
  </si>
  <si>
    <t>6.4.1 security check, 28 Oct - 3 Nov 2026</t>
  </si>
  <si>
    <t>Doreen Tang Le Xi (B2400089)</t>
  </si>
  <si>
    <t xml:space="preserve"> - NFR2 RLS: students can only view/modify their own records</t>
  </si>
  <si>
    <t>White box - attempt updates on another user's row and the role column as a student</t>
  </si>
  <si>
    <t>Vitest unit test; tests/support-requests/schema.test.ts; 8 invalid input cases rejected.</t>
  </si>
  <si>
    <t>DevTools console, Supabase SQL Editor</t>
  </si>
  <si>
    <t>Unit: Accept valid registration details</t>
  </si>
  <si>
    <t>6.4.1 security check (RLS), 28 Oct - 3 Nov 2026 (Epic 1 RLS already unit tested 19 Oct: TCUC1_26, TCUC1_27)</t>
  </si>
  <si>
    <t>TCUC1_1</t>
  </si>
  <si>
    <t xml:space="preserve"> - NFR3 Pages load within 2.0 seconds</t>
  </si>
  <si>
    <t>Student fills every field correctly and creates an account</t>
  </si>
  <si>
    <t>Black box - measure page load</t>
  </si>
  <si>
    <t>Chrome DevTools Network tab</t>
  </si>
  <si>
    <t>Name: Test Student
Student ID: B1234567
Email: b1234567@helplive.edu.my
Password / Confirm: Campus2026</t>
  </si>
  <si>
    <t>6.4.1, 28 Oct - 3 Nov 2026</t>
  </si>
  <si>
    <t>const { data, error } = await supabase.auth.signUp({
  email, password,
  options: { data: { full_name, student_id, phone } },
});</t>
  </si>
  <si>
    <t>Integration: Submit a valid support request as an authenticated student</t>
  </si>
  <si>
    <t xml:space="preserve"> - NFR4 OTP email within 30 s, expires after 5 min</t>
  </si>
  <si>
    <t>Green 'Account created. Log in ...' message; new row in public.users with the same name, student ID and email</t>
  </si>
  <si>
    <t>TCUC2_3</t>
  </si>
  <si>
    <t>Black box - time the email and countdown</t>
  </si>
  <si>
    <t>Stopwatch, Outlook</t>
  </si>
  <si>
    <t>A signed-in student submits a valid request for another volunteer</t>
  </si>
  <si>
    <t>Valid request body; authenticated student ID differs from volunteer ID</t>
  </si>
  <si>
    <t>POST /api/support-requests</t>
  </si>
  <si>
    <t xml:space="preserve"> - NFR5 Responsive layout (mobile to desktop)</t>
  </si>
  <si>
    <t>HTTP 201; inserts into support_request with authenticated user as requester_id and status Pending</t>
  </si>
  <si>
    <t>Black box - phone / tablet / desktop widths</t>
  </si>
  <si>
    <t>Chrome DevTools device mode</t>
  </si>
  <si>
    <t xml:space="preserve"> - NFR6 Latest Chrome and Firefox</t>
  </si>
  <si>
    <t>Vitest: 1 passed, 2 skipped; tests/support-requests/api.test.ts; database mocked.</t>
  </si>
  <si>
    <t>Black box - repeat key system tests in both</t>
  </si>
  <si>
    <t>Chrome, Firefox, Selenium IDE</t>
  </si>
  <si>
    <t>6.4.1 cross-browser check, 28 Oct - 3 Nov 2026</t>
  </si>
  <si>
    <t>Demonstration test data</t>
  </si>
  <si>
    <t>Integration: Reject support request submission when the student is not signed in</t>
  </si>
  <si>
    <t>Prepared accounts: help seeker, volunteer, admin</t>
  </si>
  <si>
    <t>Supabase</t>
  </si>
  <si>
    <t>TCUC2_4</t>
  </si>
  <si>
    <t>A user submits a valid request without an authenticated session</t>
  </si>
  <si>
    <t>Gantt 7.2 Prepare Demonstration Script &amp; Test Data: 13-18 Nov 2026</t>
  </si>
  <si>
    <t>Valid request body; authenticate returns no user</t>
  </si>
  <si>
    <t>Regression testing (re-test after a bug fix)</t>
  </si>
  <si>
    <t>HTTP 401; no database insert occurs</t>
  </si>
  <si>
    <t>Re-run the failed test case with the same data after the fix; record it as a separate '(re-test)' row (e.g. TCUC1_1, TCUC1_15)</t>
  </si>
  <si>
    <t>Same tools as the original test</t>
  </si>
  <si>
    <t>Within the same iteration, before the fix is merged into main</t>
  </si>
  <si>
    <t>Vitest integration test: 1 passed, 3 skipped; database mocked; tests/support-requests/api.test.ts.</t>
  </si>
  <si>
    <t>Fail</t>
  </si>
  <si>
    <t>Integration: Prevent a student from submitting a request to themselves</t>
  </si>
  <si>
    <t xml:space="preserve">    1.1 Derive Title &amp; Overview</t>
  </si>
  <si>
    <t>TCUC2_5</t>
  </si>
  <si>
    <t>Bug: registration skipped 2FA and went straight to /dashboard.Fixed by signing out after signUp. See re-test below.</t>
  </si>
  <si>
    <t>A signed-in student selects their own account as the volunteer</t>
  </si>
  <si>
    <t>volunteer_id equals authenticated user ID</t>
  </si>
  <si>
    <t>input.data.volunteer_id === auth.me.id</t>
  </si>
  <si>
    <t>HTTP 400 with a clear self-selection message; no insert occurs</t>
  </si>
  <si>
    <t>TCUC1_1 (re-test)</t>
  </si>
  <si>
    <t>-</t>
  </si>
  <si>
    <t>Integration: Prevent the client from choosing the requester or initial request status</t>
  </si>
  <si>
    <t>TCUC2_6</t>
  </si>
  <si>
    <t>A student submits extra fields attempting to set another requester or a non-Pending status</t>
  </si>
  <si>
    <t>Valid request plus forged requester_id and status fields</t>
  </si>
  <si>
    <t>insert({ requester_id: auth.me.id, ...input.data, status: "Pending" })</t>
  </si>
  <si>
    <t>Stored values come from the authenticated user and server-controlled Pending status</t>
  </si>
  <si>
    <t xml:space="preserve">    1.2 Derive Aim + Objectives</t>
  </si>
  <si>
    <t>1.1</t>
  </si>
  <si>
    <t xml:space="preserve">    1.3 Derive Scope</t>
  </si>
  <si>
    <t>1.2</t>
  </si>
  <si>
    <t xml:space="preserve">    1.4 Derive WBS + Milestone + Resource</t>
  </si>
  <si>
    <t>1.3</t>
  </si>
  <si>
    <t>Vitest integration test: 1 passed, 4 skipped; database mocked; tests/support-requests/api.test.ts.</t>
  </si>
  <si>
    <t xml:space="preserve">        1.4.1   Derive Baseline Gantt</t>
  </si>
  <si>
    <t>1.4</t>
  </si>
  <si>
    <t>Re-test after fix: Pass. Opening /dashboard after sign-up redirects to /login.</t>
  </si>
  <si>
    <t>Integration: Handle a database failure while submitting a support request</t>
  </si>
  <si>
    <t>TCUC2_7</t>
  </si>
  <si>
    <t>A valid request reaches the database but the insert fails</t>
  </si>
  <si>
    <t>Valid request; mocked insert returns a database error</t>
  </si>
  <si>
    <t>Submission does not return success; response does not expose internal database details</t>
  </si>
  <si>
    <t>Unit: Reject a non-university email</t>
  </si>
  <si>
    <t>TCUC1_2</t>
  </si>
  <si>
    <t>Student registers with a Gmail address</t>
  </si>
  <si>
    <t>Vitest integration test: 1 passed, 5 skipped; database mocked; tests/support-requests/api.test.ts. Internal error was logged to stderr.</t>
  </si>
  <si>
    <t xml:space="preserve">        1.4.2   Gantt File</t>
  </si>
  <si>
    <t>Email: test@gmail.com</t>
  </si>
  <si>
    <t>if (!data.email.trim().toLowerCase().endsWith(UNIVERSITY_DOMAIN)) {
  errors.email = `Use your university email ending in ${UNIVERSITY_DOMAIN}.`;
}</t>
  </si>
  <si>
    <t>Milestone/Deliverable</t>
  </si>
  <si>
    <t>Red error 'Use your university email ending in @helplive.edu.my.'; signUp() is not called</t>
  </si>
  <si>
    <t>E2E: Submit a support request through the student form</t>
  </si>
  <si>
    <t>TCUC2_8</t>
  </si>
  <si>
    <t>1.4.1</t>
  </si>
  <si>
    <t>A signed-in student completes the request form, selects a volunteer, and submits it</t>
  </si>
  <si>
    <t>Test student account; eligible volunteer; valid request details</t>
  </si>
  <si>
    <t>await page.getByRole("button", { name: "Submit request" }).click();</t>
  </si>
  <si>
    <t>Student reaches My Support Requests and the new request appears with status Pending</t>
  </si>
  <si>
    <t>Manual test on localhost:3000, 19 Oct 2026.</t>
  </si>
  <si>
    <t>Playwright E2E test: 1 passed. The test used an authenticated account and created a request in the database. A screenshot is saved only if the test includes the evidence(...) call.</t>
  </si>
  <si>
    <t>Unit: Reject an invalid student ID</t>
  </si>
  <si>
    <t>TCUC1_3</t>
  </si>
  <si>
    <t>Student ID does not match the HELP format</t>
  </si>
  <si>
    <t>Student ID: 12345</t>
  </si>
  <si>
    <t>if (!/^B\d{7}$/i.test(data.studentId.trim())) {
  errors.studentId = "Student ID should look like BXXXXXXX.";
}</t>
  </si>
  <si>
    <t xml:space="preserve">        1.4.3   Resource Allocation Matrix</t>
  </si>
  <si>
    <t>Red error 'Student ID should look like BXXXXXXX.'</t>
  </si>
  <si>
    <t>E2E: Show validation feedback when required request details are missing</t>
  </si>
  <si>
    <t>TCUC2_9</t>
  </si>
  <si>
    <t>A student attempts to submit without completing required request fields</t>
  </si>
  <si>
    <t>One or more required fields omitted</t>
  </si>
  <si>
    <t>await page.getByRole("button", { name: "Submit request" }).click(); await expect(page.getByText("Choose a category for your request.")).toBeVisible();</t>
  </si>
  <si>
    <t>The form prevents invalid submission and displays validation feedback; no request is created</t>
  </si>
  <si>
    <t>Unit: Reject a weak password</t>
  </si>
  <si>
    <t>TCUC1_4</t>
  </si>
  <si>
    <t>Password is too short / has no uppercase letter or number</t>
  </si>
  <si>
    <t>Password: abc</t>
  </si>
  <si>
    <t>Playwright E2E test: 1 passed; tests/e2e/uc2-submit-request.spec.ts; screenshot saved as TCUC2_9.png.</t>
  </si>
  <si>
    <t>if (data.password.length &lt; 8 || !/[A-Z]/.test(data.password) || !/\d/.test(data.password)) {
  errors.password = "Password needs at least 8 characters, 1 uppercase letter and 1 number.";
}</t>
  </si>
  <si>
    <t xml:space="preserve">    1.5 Derive Technical Platform</t>
  </si>
  <si>
    <t>Red error 'Password needs at least 8 characters, 1 uppercase letter and 1 number.'</t>
  </si>
  <si>
    <t>Use Case 2: FR8: Browse and Filter Volunteers</t>
  </si>
  <si>
    <t>Unit: Reject passwords that do not match</t>
  </si>
  <si>
    <t>TCUC1_5</t>
  </si>
  <si>
    <t>Confirm password is different from password</t>
  </si>
  <si>
    <t>Password: Campus2026
Confirm: Campus2027</t>
  </si>
  <si>
    <t>if (data.confirmPassword !== data.password) {
  errors.confirmPassword = "Passwords do not match.";
}</t>
  </si>
  <si>
    <t xml:space="preserve">    1.6 Derive Risks</t>
  </si>
  <si>
    <t>Red error 'Passwords do not match.'</t>
  </si>
  <si>
    <t>1.5</t>
  </si>
  <si>
    <t>Unit: Reject an invalid phone number</t>
  </si>
  <si>
    <t>TCUC1_6</t>
  </si>
  <si>
    <t>2 Project Plan</t>
  </si>
  <si>
    <t>Optional phone field contains letters</t>
  </si>
  <si>
    <t>Phone: abc</t>
  </si>
  <si>
    <t>if (data.phone.trim() !== "" &amp;&amp; !/^\+?[\d\s-]{9,15}$/.test(data.phone.trim())) {
  errors.phone = "Enter a valid phone number, e.g. 012-345 6789.";
}</t>
  </si>
  <si>
    <t>Red error 'Enter a valid phone number, e.g. 012-345 6789.'</t>
  </si>
  <si>
    <t>Search volunteers by name</t>
  </si>
  <si>
    <t>1.4.3, 1.6</t>
  </si>
  <si>
    <t>Integration: Block a duplicate email</t>
  </si>
  <si>
    <t>TCUC2_10</t>
  </si>
  <si>
    <t>TCUC1_7</t>
  </si>
  <si>
    <t>Student enters a volunteer’s name in the directory search field</t>
  </si>
  <si>
    <t>Student registers with an email that already has an account</t>
  </si>
  <si>
    <t>A name belonging to a volunteer listed in the directory</t>
  </si>
  <si>
    <t>Email: b2400089@helplive.edu.my (existing)</t>
  </si>
  <si>
    <t>volunteer.name.toLowerCase().includes(query)</t>
  </si>
  <si>
    <t>if (data.user &amp;&amp; data.user.identities?.length === 0) {
  setServerError("An account with this email already exists. Try logging in instead.");
}</t>
  </si>
  <si>
    <t>Matching volunteer is displayed in the results</t>
  </si>
  <si>
    <t>Red box 'An account with this email already exists. Try logging in instead.'</t>
  </si>
  <si>
    <t>Playwright E2E test: 1 passed; tests/e2e/uc2-volunteer-directory.spec.ts; screenshot saved as TCUC2_10.png.</t>
  </si>
  <si>
    <t>Integration: Block a duplicate student ID</t>
  </si>
  <si>
    <t>TCUC1_8</t>
  </si>
  <si>
    <t>New email but a student ID that is already registered</t>
  </si>
  <si>
    <t>New email + existing student ID</t>
  </si>
  <si>
    <t>if (text.includes("database error")) {
  return "We couldn't create your account. This student ID may already be registered.";
}</t>
  </si>
  <si>
    <t>Red box 'We couldn't create your account. This student ID may already be registered.'</t>
  </si>
  <si>
    <t>3 Derive Requirements</t>
  </si>
  <si>
    <t>Unit: Search volunteers by name, faculty, or skill</t>
  </si>
  <si>
    <t>TCUC2_11</t>
  </si>
  <si>
    <t>Search text matches a volunteer’s name, faculty, or one of their skills, regardless of letter case</t>
  </si>
  <si>
    <t>2</t>
  </si>
  <si>
    <t>Table-driven examples: matching name, faculty, skill, and a non-matching term</t>
  </si>
  <si>
    <t>name.toLowerCase().includes(query)</t>
  </si>
  <si>
    <t>Database: Reject non-HELP email even if the form is bypassed</t>
  </si>
  <si>
    <t>Search returns volunteers whose name, faculty, or skills contain the query, regardless of letter case. Volunteers with no matching field are excluded; a query with no matches returns an empty result.</t>
  </si>
  <si>
    <t>TCUC1_9</t>
  </si>
  <si>
    <t>Sign up from the browser console with a Gmail address</t>
  </si>
  <si>
    <t>supabase.auth.signUp({ email: 'test@gmail.com', password: 'Campus2026' })</t>
  </si>
  <si>
    <t>if v_email is null or v_email not like '%@helplive.edu.my' then
  raise exception 'Only @helplive.edu.my email addresses can register';
end if;</t>
  </si>
  <si>
    <t>Vitest unit test; 1 test file, 5 tests passed; tests/support-requests/volunteer-search.test.ts.</t>
  </si>
  <si>
    <t>signUp returns an error; no account appears in Authentication &gt; Users</t>
  </si>
  <si>
    <t xml:space="preserve">    3.1 Write FR &amp; NFR</t>
  </si>
  <si>
    <t>Form bypassed via direct API call; database trigger rejected it (P0001: Only @helplive.edu.my email addresses can register). No user created in Authentication &gt; Users.</t>
  </si>
  <si>
    <t>Unit: Apply skill and faculty filters together</t>
  </si>
  <si>
    <t>TCUC2_12</t>
  </si>
  <si>
    <t>Unit: New account is not logged in until 2FA</t>
  </si>
  <si>
    <t>Student selects a skill and faculty; only volunteers matching both remain</t>
  </si>
  <si>
    <t>TCUC1_10</t>
  </si>
  <si>
    <t>Volunteers: matching both, skill only, faculty only</t>
  </si>
  <si>
    <t>After registering, open /dashboard directly</t>
  </si>
  <si>
    <t>matchesVolunteerSkillAndFaculty(volunteer, skill, faculty)</t>
  </si>
  <si>
    <t>Newly registered account</t>
  </si>
  <si>
    <t>Only the volunteer matching both selected filters is returned. When both filters are cleared, all volunteers are returned.</t>
  </si>
  <si>
    <t>if (data.session) {
  await supabase.auth.signOut({ scope: "local" });
}
setCheckEmail(true);</t>
  </si>
  <si>
    <t>Stays on register page; /dashboard redirects to /login (first login must use the email code)</t>
  </si>
  <si>
    <t>Vitest unit test; 1 test file, 2 tests passed; tests/support-requests/volunteer-filters.test.ts.</t>
  </si>
  <si>
    <t>After sign-up, opening /dashboard redirects to /login. Student must pass the email code (2FA) on first login.</t>
  </si>
  <si>
    <t>Use Case 1: FR2: Two-Factor Login and Sign in with Microsoft</t>
  </si>
  <si>
    <t xml:space="preserve">    3.2 Model Requirement (Epic, User Stories, AC &amp; Tasks)</t>
  </si>
  <si>
    <t>Unit: Match volunteers by weekly availability</t>
  </si>
  <si>
    <t>TCUC2_13</t>
  </si>
  <si>
    <t>Requested weekday and time are checked against each volunteer’s availability slot</t>
  </si>
  <si>
    <t>Slot Monday 10:00–12:00; query Monday 10:00, 11:59, and 12:00</t>
  </si>
  <si>
    <t>matchesWeeklyAvailability(availability, day, time)</t>
  </si>
  <si>
    <t>10:00 and 11:59 match; 12:00 does not</t>
  </si>
  <si>
    <t>3.1</t>
  </si>
  <si>
    <t>Vitest unit test; 1 test file, 6 tests passed; tests/support-requests/volunteer-availability.test.ts.</t>
  </si>
  <si>
    <t>Unit: Reject a wrong password</t>
  </si>
  <si>
    <t>TCUC1_11</t>
  </si>
  <si>
    <t>Integration: Load active volunteers with profile and availability data</t>
  </si>
  <si>
    <t>TCUC2_14</t>
  </si>
  <si>
    <t>Correct email, wrong password</t>
  </si>
  <si>
    <t>Directory loads active volunteer rows, then joins user profiles and availability</t>
  </si>
  <si>
    <t>Email: b2400089@helplive.edu.my
Password: Wrong1234</t>
  </si>
  <si>
    <t>Mock active and inactive volunteer rows; profiles; multiple availability slots</t>
  </si>
  <si>
    <t>if (loginError) {
  setError("Incorrect email or password.");
  return;
}</t>
  </si>
  <si>
    <t xml:space="preserve">        3.2.1   Manage Student &amp; Volunteer Profile</t>
  </si>
  <si>
    <t>const result = await loadVolunteerDirectory(mockSupabase);
expect(result.error).toBeNull();
expect(result.volunteers).toHaveLength(1);</t>
  </si>
  <si>
    <t>Red box 'Incorrect email or password.'; code step not shown</t>
  </si>
  <si>
    <t>The function returns active volunteers with their matching profile and all availability slots. The result has no error, and inactive volunteers or volunteers without a matching profile are not included.</t>
  </si>
  <si>
    <t>Vitest integration test; 3 tests passed; mocked Supabase queries.</t>
  </si>
  <si>
    <t>Integration: Correct password sends a 6-digit code</t>
  </si>
  <si>
    <t>TCUC1_12</t>
  </si>
  <si>
    <t>Correct email and password</t>
  </si>
  <si>
    <t>E2E: Filter volunteers by skill</t>
  </si>
  <si>
    <t>Own account</t>
  </si>
  <si>
    <t>TCUC2_15</t>
  </si>
  <si>
    <t>Student selects a skill from the Skills filter</t>
  </si>
  <si>
    <t>await supabase.auth.signOut({ scope: "local" });
await supabase.auth.signInWithOtp({
  email: cleanEmail, options: { shouldCreateUser: false },
});</t>
  </si>
  <si>
    <t>A skill displayed in the directory filter</t>
  </si>
  <si>
    <t>'Check your email' step with 6 boxes and 'Code expires in 5:00'; code email received</t>
  </si>
  <si>
    <t>await page.locator("label").filter({ hasText: "All skills" }).locator("select").selectOption({ label: skill });</t>
  </si>
  <si>
    <t>Every visible volunteer has the selected skill</t>
  </si>
  <si>
    <t xml:space="preserve">        3.2.2   Support Request &amp; Volunteer Matching</t>
  </si>
  <si>
    <t>Playwright E2E test: 1 passed. The test used an authenticated account and filtered volunteers by skill. A screenshot is saved only if the test includes the evidence(...) call.</t>
  </si>
  <si>
    <t>Unit: Reject an incomplete code</t>
  </si>
  <si>
    <t>TCUC1_13</t>
  </si>
  <si>
    <t>Student submits fewer than 6 digits</t>
  </si>
  <si>
    <t>Code: 123</t>
  </si>
  <si>
    <t>if (!/^\d{6}$/.test(code)) {
  return "Enter all 6 digits of the code from your email.";
}</t>
  </si>
  <si>
    <t>Red box 'Enter all 6 digits of the code from your email.'; verifyOtp() not called</t>
  </si>
  <si>
    <t>E2E: Filter volunteers by faculty</t>
  </si>
  <si>
    <t>TCUC2_16</t>
  </si>
  <si>
    <t xml:space="preserve">        3.2.3   Manage Support Sessions &amp; Feedback</t>
  </si>
  <si>
    <t>Unit: Code boxes accept digits only and support paste</t>
  </si>
  <si>
    <t>TCUC1_14</t>
  </si>
  <si>
    <t>Type letters, then paste a full code</t>
  </si>
  <si>
    <t>Type: abc
Paste: 123456</t>
  </si>
  <si>
    <t>const digit = value.replace(/\D/g, "").slice(-1);</t>
  </si>
  <si>
    <t>Letters are ignored; pasting fills all 6 boxes</t>
  </si>
  <si>
    <t>4 Derive System Design</t>
  </si>
  <si>
    <t>Integration: Correct code logs the student in</t>
  </si>
  <si>
    <t>TCUC1_15</t>
  </si>
  <si>
    <t>Enter the code from the email</t>
  </si>
  <si>
    <t>Code from email</t>
  </si>
  <si>
    <t>3</t>
  </si>
  <si>
    <t>const { error } = await supabase.auth.verifyOtp({ email: cleanEmail, token: code, type: "email" });
if (!error) router.push("/dashboard");</t>
  </si>
  <si>
    <t>Redirected to /dashboard; header shows the student's name</t>
  </si>
  <si>
    <t>Student selects a faculty from the Faculty filter</t>
  </si>
  <si>
    <t>A faculty displayed in the directory filter</t>
  </si>
  <si>
    <t>await page.locator("label").filter({ hasText: "All faculties" }).locator("select").selectOption({ label: faculty });</t>
  </si>
  <si>
    <t>Bug: after a correct code, client-side navigation reached /dashboard before the new session was ready, so AuthGuard redirected to /login. Fixed by using a full page load. See re-test below.</t>
  </si>
  <si>
    <t>Only volunteers from the selected faculty are displayed.</t>
  </si>
  <si>
    <t xml:space="preserve">    4.1 Architectural Design (App Architecture Diagram)</t>
  </si>
  <si>
    <t>TCUC1_15 (re-test)</t>
  </si>
  <si>
    <t>Playwright E2E test passed (1 passed). It used an authenticated account and saved a screenshot through evidence(...)</t>
  </si>
  <si>
    <t>E2E: Filter volunteers by requested weekday and time</t>
  </si>
  <si>
    <t>TCUC2_17</t>
  </si>
  <si>
    <t>Student opens the directory with a requested weekday and time; matching volunteers remain</t>
  </si>
  <si>
    <t>Unit: Lock after 5 wrong codes</t>
  </si>
  <si>
    <t>URL query with day=Mon&amp;time=10:00; availability records</t>
  </si>
  <si>
    <t>TCUC1_16</t>
  </si>
  <si>
    <t>await page.goto(filteredDirectoryUrl); await expect(volunteerCard).toBeVisible();</t>
  </si>
  <si>
    <t>Enter a wrong code 5 times</t>
  </si>
  <si>
    <t>The volunteer is displayed when filtering by a weekday and time within their availability.</t>
  </si>
  <si>
    <t>Code: 000000 (x5)</t>
  </si>
  <si>
    <t>if (used &gt;= MAX_ATTEMPTS) {
  setLockedUntil(Date.now() + LOCK_SECONDS * 1000);
}</t>
  </si>
  <si>
    <t>Attempts left counts down; after the 5th: 'Too many incorrect codes. Try again in 60 seconds.' and boxes disabled</t>
  </si>
  <si>
    <t>Playwright E2E test passed (1 passed). It used an authenticated account and saved a screenshot with evidence(...)</t>
  </si>
  <si>
    <t>Unit: Code expires after 5 minutes</t>
  </si>
  <si>
    <t>E2E: Combine directory filters</t>
  </si>
  <si>
    <t>TCUC1_17</t>
  </si>
  <si>
    <t>TCUC2_18</t>
  </si>
  <si>
    <t>Wait more than 5 minutes before verifying</t>
  </si>
  <si>
    <t>Student combines search, skill and faculty</t>
  </si>
  <si>
    <t>Filter values that match at least one known volunteer</t>
  </si>
  <si>
    <t>const isExpired = expiresAt !== null &amp;&amp; codeSecondsLeft === 0;</t>
  </si>
  <si>
    <t>await page.getByPlaceholder("Search volunteers").fill(name);
await page.locator("label").filter({ hasText: "All skills" }).locator("select").selectOption({ label: skill });
await page.locator("label").filter({ hasText: "All faculties" }).locator("select").selectOption({ label: faculty });</t>
  </si>
  <si>
    <t>'Code expired. Send a new code.'; Verify button disabled</t>
  </si>
  <si>
    <t>The volunteer matching the selected name, skill, and faculty remains visible.</t>
  </si>
  <si>
    <t>3.2</t>
  </si>
  <si>
    <t>Playwright E2E test passed (1 passed). It used an authenticated account and saved a screenshot with evidence(...).</t>
  </si>
  <si>
    <t>Unit: Resend only after 60 seconds</t>
  </si>
  <si>
    <t>TCUC1_18</t>
  </si>
  <si>
    <t>Try to resend immediately, then after 60 s</t>
  </si>
  <si>
    <t>disabled={loading || resendSecondsLeft &gt; 0}</t>
  </si>
  <si>
    <t>E2E: Show no matching volunteers</t>
  </si>
  <si>
    <t>Resend link disabled with countdown; after 60 s a new code is sent and the 5:00 timer restarts</t>
  </si>
  <si>
    <t>TCUC2_19</t>
  </si>
  <si>
    <t>Student applies a search or filter combination that matches no volunteer</t>
  </si>
  <si>
    <t xml:space="preserve">    4.2 Conceptual ERD &amp; Data Dictionary</t>
  </si>
  <si>
    <t>A unique search term or unmatched filter combination</t>
  </si>
  <si>
    <t>await page.getByPlaceholder("Search volunteers").fill("no-volunteer-match-xyz");
await expect(page.getByRole("heading", { name: "No volunteers match those filters" })).toBeVisible();</t>
  </si>
  <si>
    <t>The “No volunteers match those filters” message is displayed.</t>
  </si>
  <si>
    <t>Integration: Sign in with Microsoft (HELP account)</t>
  </si>
  <si>
    <t>TCUC1_19</t>
  </si>
  <si>
    <t>Student signs in with their HELP Microsoft account</t>
  </si>
  <si>
    <t>HELP Microsoft account</t>
  </si>
  <si>
    <t>await supabase.auth.signInWithOAuth({
  provider: "azure",
  options: { scopes: "email", redirectTo: `${window.location.origin}/dashboard` },
});</t>
  </si>
  <si>
    <t>Microsoft sign-in -&gt; /dashboard with own name; existing account linked (Providers: Email, Azure)</t>
  </si>
  <si>
    <t xml:space="preserve">    4.3 Site Map (Hierarchy Diagram)</t>
  </si>
  <si>
    <t>Use Case 1: Access Control (Protected Pages and Log Out)</t>
  </si>
  <si>
    <t>Use Case 2: FR9: Suitable Volunteers</t>
  </si>
  <si>
    <t xml:space="preserve">    4.4 Wireframes / UI Prototyping (Figma)</t>
  </si>
  <si>
    <t>4.1, 4.2, 4.3</t>
  </si>
  <si>
    <t>Unit: Logged-out visitor cannot open private pages</t>
  </si>
  <si>
    <t>TCUC1_20</t>
  </si>
  <si>
    <t>Open /dashboard while logged out</t>
  </si>
  <si>
    <t>Incognito window, not logged in</t>
  </si>
  <si>
    <t>if (!loading &amp;&amp; !profile) {
  router.replace("/login");
}</t>
  </si>
  <si>
    <t>'Loading...' briefly, then redirected to /login</t>
  </si>
  <si>
    <t>5 Requirements &amp; Design Document</t>
  </si>
  <si>
    <t>Unit: Log out ends the session</t>
  </si>
  <si>
    <t>TCUC1_21</t>
  </si>
  <si>
    <t>Click Log out, then press Back</t>
  </si>
  <si>
    <t>Logged-in account</t>
  </si>
  <si>
    <t>await supabase.auth.signOut();
router.replace("/login");</t>
  </si>
  <si>
    <t>Redirected to /login; Back does not show the dashboard</t>
  </si>
  <si>
    <t>6 System Construction (Agile Sprints)</t>
  </si>
  <si>
    <t>Use Case 1: FR3: View and Edit Profile</t>
  </si>
  <si>
    <t>5</t>
  </si>
  <si>
    <t>Unit: Match volunteers by request category</t>
  </si>
  <si>
    <t>TCUC2_20</t>
  </si>
  <si>
    <t xml:space="preserve">    6.1  Setup database Config &amp; Next.js/Supabase Init</t>
  </si>
  <si>
    <t>Verify that volunteers whose skills match the selected request category are eligible</t>
  </si>
  <si>
    <t>Selected category: Programming; volunteers with matching and non-matching skills</t>
  </si>
  <si>
    <t>matchesVolunteerSkill(skills, category)</t>
  </si>
  <si>
    <t>Returns true for a volunteer with the selected category skill and false otherwise.</t>
  </si>
  <si>
    <t>Unit: Reject a bio over 300 characters</t>
  </si>
  <si>
    <t>TCUC1_22</t>
  </si>
  <si>
    <t>Save a 301-character bio</t>
  </si>
  <si>
    <t>Bio: 301 characters</t>
  </si>
  <si>
    <t>if (form.bio.length &gt; BIO_MAX) {
  errors.bio = `Bio must be ${BIO_MAX} characters or less.`;
}</t>
  </si>
  <si>
    <t>Counter turns red; 'Bio must be 300 characters or less.'; nothing saved</t>
  </si>
  <si>
    <t>Vitest passed: 1 test. Test file: tests/support-requests/volunteer-matching.test.ts.</t>
  </si>
  <si>
    <t>Unit: Reject a name that is too short</t>
  </si>
  <si>
    <t>TCUC1_23</t>
  </si>
  <si>
    <t>Unit: Match volunteers by requested schedule</t>
  </si>
  <si>
    <t>Save a 1-letter name</t>
  </si>
  <si>
    <t>TCUC2_21</t>
  </si>
  <si>
    <t xml:space="preserve">    6.2 Iteration 1: Core Features</t>
  </si>
  <si>
    <t>Name: A</t>
  </si>
  <si>
    <t>Verify that volunteers are matched when their weekly availability covers the requested day and time</t>
  </si>
  <si>
    <t>Requested day and time; volunteer availability slots</t>
  </si>
  <si>
    <t>if (form.name.trim().length &lt; 2 || form.name.trim().length &gt; 100) {
  errors.name = "Name must be between 2 and 100 characters.";
}</t>
  </si>
  <si>
    <t>matchesVolunteerSchedule(availability, requestedDay, requestedTime)</t>
  </si>
  <si>
    <t>Red error 'Name must be between 2 and 100 characters.'</t>
  </si>
  <si>
    <t>Matches times at the slot start and within the slot; excludes the slot end and other days.</t>
  </si>
  <si>
    <t>Vitest passed: 4 tests; TCUC2_20 was skipped by the name filter. Test file: tests/support-requests/volunteer-matching.test.ts.</t>
  </si>
  <si>
    <t>Integration: Save valid profile changes</t>
  </si>
  <si>
    <t>TCUC1_24</t>
  </si>
  <si>
    <t>Edit phone, faculty and bio, then save</t>
  </si>
  <si>
    <t>Phone: 012-345 6789
Faculty: Faculty of Computing
Bio: short text</t>
  </si>
  <si>
    <t>await supabase.from("users")
  .update({ name, contact_no, faculty, bio })
  .eq("user_id", profile.user_id);</t>
  </si>
  <si>
    <t>'Profile updated successfully.'; values kept after refresh and in public.users</t>
  </si>
  <si>
    <t>Integration: Load matching volunteers with profile and availability data</t>
  </si>
  <si>
    <t>TCUC2_22</t>
  </si>
  <si>
    <t>Query active volunteers, then load their profiles and availability for matching</t>
  </si>
  <si>
    <t xml:space="preserve">       6.2.1 Manage Student &amp; Volunteer Profile</t>
  </si>
  <si>
    <t>Active and inactive volunteer records, profile data, availability slots</t>
  </si>
  <si>
    <t>loadMatchingVolunteers(db, requesterId, category)</t>
  </si>
  <si>
    <t>Returns active volunteers matching the category, with profile and availability data and non-matching volunteers.</t>
  </si>
  <si>
    <t>Unit: Student ID and email cannot be edited</t>
  </si>
  <si>
    <t>TCUC1_25</t>
  </si>
  <si>
    <t>Try to type in the Student ID and Email fields</t>
  </si>
  <si>
    <t>Vitest passed: 1 test; 5 unrelated tests were skipped by the name filter. Test file: tests/support-requests/volunteer-matching.test.ts.</t>
  </si>
  <si>
    <t>&lt;input value={profile.student_id} disabled /&gt;
&lt;input value={profile.email} disabled /&gt;</t>
  </si>
  <si>
    <t>Both fields greyed out and not editable</t>
  </si>
  <si>
    <t xml:space="preserve">          6.2.1.1 Account registration (sign-up form with input validation)</t>
  </si>
  <si>
    <t>Integration: Exclude the requesting student and limit recommendations</t>
  </si>
  <si>
    <t>TCUC2_23</t>
  </si>
  <si>
    <t>Database (RLS): Student cannot change their own role</t>
  </si>
  <si>
    <t>Ensure the requester is excluded and no more than three matches are returned</t>
  </si>
  <si>
    <t>TCUC1_26</t>
  </si>
  <si>
    <t>Requester ID and four or more matching volunteers</t>
  </si>
  <si>
    <t>Update role to admin from the browser console</t>
  </si>
  <si>
    <t>selectVolunteerRecommendations(volunteers, requesterId, requestedDay, requestedTime)</t>
  </si>
  <si>
    <t>supabase.from('users').update({ role: 'admin' }).eq('user_id', '&lt;own id&gt;')</t>
  </si>
  <si>
    <t>Excludes the requesting student and returns no more than three matching volunteers.</t>
  </si>
  <si>
    <t>revoke update on public.users from authenticated;
grant update (name, contact_no, photo_url, faculty, bio)
  on public.users to authenticated;</t>
  </si>
  <si>
    <t>Permission denied error; role stays 'student'</t>
  </si>
  <si>
    <t>Vitest passed: 1 test; 6 unrelated tests were skipped by the name filter. Test file: tests/support-requests/volunteer-matching.test.ts.</t>
  </si>
  <si>
    <t xml:space="preserve">          6.2.1.2 2FA login ( Supabase Auth + OTP)</t>
  </si>
  <si>
    <t>PATCH role=admin as a logged-in student returned 403 / 42501 permission denied. Role column is not in the column-level UPDATE grant; role stays 'student'.</t>
  </si>
  <si>
    <t>6.2.1.1</t>
  </si>
  <si>
    <t>Database (RLS): Student cannot edit another student's profile</t>
  </si>
  <si>
    <t>TCUC1_27</t>
  </si>
  <si>
    <t>Update another user's bio from the console</t>
  </si>
  <si>
    <t>Integration: Handle volunteer matching query failures</t>
  </si>
  <si>
    <t>TCUC2_24</t>
  </si>
  <si>
    <t>supabase.from('users').update({ bio: 'hacked' }).eq('user_id', '&lt;other id&gt;').select()</t>
  </si>
  <si>
    <t>A volunteer, profile, or availability query fails</t>
  </si>
  <si>
    <t>create policy "Users can update their own profile" on public.users
  for update using ((select auth.uid()) = user_id);</t>
  </si>
  <si>
    <t>Simulated database query error</t>
  </si>
  <si>
    <t>No error but 0 rows returned; the other student's bio is unchanged</t>
  </si>
  <si>
    <t>Returns a safe error and no recommendations if the volunteer, profile, or availability query fails.</t>
  </si>
  <si>
    <t xml:space="preserve">          6.2.1.3 Profile management  (view &amp; edit name, contact, photo)</t>
  </si>
  <si>
    <t>PATCH bio='hacked' on another user's row returned [] (0 rows updated). RLS policy only allows updating your own row; the other user's bio is unchanged.</t>
  </si>
  <si>
    <t>Vitest passed: 3 failure scenarios; 7 unrelated tests were skipped by the name filter. Test file: tests/support-requests/volunteer-matching.test.ts.</t>
  </si>
  <si>
    <t>Use Case 1: FR4-FR6: Become a Volunteer, Skills and Availability</t>
  </si>
  <si>
    <t>6.2.1.2</t>
  </si>
  <si>
    <t>E2E: Display volunteers matching the request category and schedule</t>
  </si>
  <si>
    <t>TCUC2_25</t>
  </si>
  <si>
    <t>A student enters request details and selects Auto-Match</t>
  </si>
  <si>
    <t>Category, requested date and time, matching volunteer accounts</t>
  </si>
  <si>
    <t>await page.getByRole("button", { name: "Programming", exact: true }).click();
await page.locator('input[type="date"]').fill(requestedDate);
await page.locator('input[type="time"]').fill("10:30");
await page.getByRole("button", { name: "Auto-Match" }).click();</t>
  </si>
  <si>
    <t>The matching volunteer appears in the recommendations.</t>
  </si>
  <si>
    <t>Unit: Must agree to the volunteer guidelines</t>
  </si>
  <si>
    <t>TCUC1_28</t>
  </si>
  <si>
    <t>Playwright passed: 1 test. Volunteer profile and availability data were mocked; screenshot was saved by the evidence call. Test file: tests/e2e/uc2-volunteer-matching.spec.ts.</t>
  </si>
  <si>
    <t>Press Confirm without ticking the agreement</t>
  </si>
  <si>
    <t xml:space="preserve">          6.2.1.4 Profile Module</t>
  </si>
  <si>
    <t>if (!agreed) {
  setError("Tick the box to confirm you agree to the volunteer guidelines.");
  return;
}</t>
  </si>
  <si>
    <t>6.2.1.3</t>
  </si>
  <si>
    <t>Red error shown; no volunteer_profile row created</t>
  </si>
  <si>
    <t>E2E: Show when no volunteers match the request</t>
  </si>
  <si>
    <t>TCUC2_26</t>
  </si>
  <si>
    <t>A student selects request details for which no volunteer matches</t>
  </si>
  <si>
    <t>Category and schedule with no matching volunteers</t>
  </si>
  <si>
    <t>await page.getByRole("button", { name: "Auto-Match" }).click();
await expect(
  page.getByText("No volunteers match your selected category and availability.", {
    exact: true,
  }),
).toBeVisible();</t>
  </si>
  <si>
    <t>Integration: Become a volunteer</t>
  </si>
  <si>
    <t>The message “No volunteers match your selected category and availability.” appears.</t>
  </si>
  <si>
    <t xml:space="preserve">       6.2.2 Support Request &amp; Volunteer Matching</t>
  </si>
  <si>
    <t>TCUC1_29</t>
  </si>
  <si>
    <t>Tick the agreement and confirm</t>
  </si>
  <si>
    <t>Non-volunteer account</t>
  </si>
  <si>
    <t>await supabase.from("volunteer_profile")
  .upsert({ user_id: userId, is_volunteer: true });
router.push("/volunteer/setup");</t>
  </si>
  <si>
    <t>Playwright passed: 1 test. The volunteer list was mocked as empty; screenshot was saved by the evidence call. Test file: tests/e2e/uc2-volunteer-matching.spec.ts.</t>
  </si>
  <si>
    <t>Skills &amp; availability page opens; volunteer_profile.is_volunteer = true</t>
  </si>
  <si>
    <t>Use Case 2: FR10: Respond to Support Request</t>
  </si>
  <si>
    <t>Unit: Require at least one subject and one time slot</t>
  </si>
  <si>
    <t>TCUC1_30</t>
  </si>
  <si>
    <t xml:space="preserve">          6.2.2.1 Submit support request (category, description, time)</t>
  </si>
  <si>
    <t>Save with nothing selected</t>
  </si>
  <si>
    <t>if (skills.length === 0) errors.skills = "Choose at least one subject tag.";
if (cells.size === 0) errors.slots = "Choose at least one time slot.";</t>
  </si>
  <si>
    <t>'Choose at least one subject tag.' and 'Choose at least one time slot.'</t>
  </si>
  <si>
    <t>Unit: Merge back-to-back hours into one slot</t>
  </si>
  <si>
    <t>TCUC1_31</t>
  </si>
  <si>
    <t>Select consecutive hours on the same day</t>
  </si>
  <si>
    <t xml:space="preserve">          6.2.2.2 Browse volunteer list (basic filter)</t>
  </si>
  <si>
    <t>Mon 10:00, Mon 11:00, Wed 14:00</t>
  </si>
  <si>
    <t>while (i + 1 &lt; hours.length &amp;&amp; hours[i + 1] === hours[i] + 1) i++;</t>
  </si>
  <si>
    <t>6.2.2.1</t>
  </si>
  <si>
    <t>availability rows: Mon 10:00-12:00 and Wed 14:00-15:00</t>
  </si>
  <si>
    <t>Database: Save function rejects empty subjects</t>
  </si>
  <si>
    <t>TCUC1_32</t>
  </si>
  <si>
    <t>Call the save function from the console with no subjects</t>
  </si>
  <si>
    <t>supabase.rpc('save_volunteer_setup', { p_skills: [], p_slots: [] })</t>
  </si>
  <si>
    <t xml:space="preserve">          6.2.2.3 Volunteer request dashboard (view incoming requests)</t>
  </si>
  <si>
    <t>if coalesce(array_length(p_skills, 1), 0) = 0 then
  raise exception 'Choose at least one subject tag';
end if;</t>
  </si>
  <si>
    <t>Error 'Choose at least one subject tag'; nothing saved</t>
  </si>
  <si>
    <t>6.2.2.2</t>
  </si>
  <si>
    <t>E2E: Accept a pending support request</t>
  </si>
  <si>
    <t>Direct RPC call with no subjects returned 400 / P0001 'Choose at least one subject tag'; the saved availability rows were unchanged.</t>
  </si>
  <si>
    <t>TCUC2_27</t>
  </si>
  <si>
    <t>Unit: Non-volunteer cannot open the setup page</t>
  </si>
  <si>
    <t>TCUC1_33</t>
  </si>
  <si>
    <t>Open /volunteer/setup before becoming a volunteer</t>
  </si>
  <si>
    <t>A volunteer accepts a pending request scheduled at an available time.</t>
  </si>
  <si>
    <t xml:space="preserve">          6.2.2.4 Matching Module</t>
  </si>
  <si>
    <t>if (!isVolunteer) {
  return &lt;p&gt;You need to become a volunteer before setting your skills.&lt;/p&gt;;
}</t>
  </si>
  <si>
    <t>Volunteer account with saved availability; a student’s Pending request assigned to that volunteer, with a requested time on the hour and within the volunteer’s availability</t>
  </si>
  <si>
    <t>'You need to become a volunteer before setting your skills.' with link to profile</t>
  </si>
  <si>
    <t>await requestCard.getByRole("button", { name: "Accept" }).click();
await expect(historyCard).toContainText("Accepted");
await expect(upcomingSession).toBeVisible();</t>
  </si>
  <si>
    <t>6.2.2.3</t>
  </si>
  <si>
    <t>The request changes to Accepted; a Scheduled session is created for the requested time and appears under Upcoming Sessions.</t>
  </si>
  <si>
    <t>Use Case 1: US8: Forgot and Reset Password</t>
  </si>
  <si>
    <t>Playwright E2E test passed (1 passed). It used the student and volunteer test accounts, created a Pending request, and accepted it. Screenshot saved through evidence(...).</t>
  </si>
  <si>
    <t xml:space="preserve">       6.2.3 Manage Support Sessions &amp; Feedback</t>
  </si>
  <si>
    <t>E2E: Decline a pending support request</t>
  </si>
  <si>
    <t>TCUC2_28</t>
  </si>
  <si>
    <t>The volunteer signs in, opens Incoming Requests, and declines a request assigned to them</t>
  </si>
  <si>
    <t>Authenticated volunteer account; one Pending request assigned to that volunteer</t>
  </si>
  <si>
    <t>Unit: Same message whether or not the account exists</t>
  </si>
  <si>
    <t>await requestCard.getByRole("button", { name: "Decline" }).click();
await expect(historyCard).toContainText("Declined");</t>
  </si>
  <si>
    <t>TCUC1_34</t>
  </si>
  <si>
    <t>The request is declined, removed from Incoming Requests, and shown as Declined in My History.</t>
  </si>
  <si>
    <t>Request a reset for an email with no account</t>
  </si>
  <si>
    <t xml:space="preserve">          6.2.3.1 Session scheduling (set date &amp; time after request accepted)</t>
  </si>
  <si>
    <t>b0000000@helplive.edu.my</t>
  </si>
  <si>
    <t>await supabase.auth.resetPasswordForEmail(cleanEmail, { redirectTo });
setSent(true); // same message for every valid university email</t>
  </si>
  <si>
    <t>Playwright E2E test passed (1 passed). It used the student and volunteer test accounts, created a Pending request, and declined it. Screenshot saved through evidence(...).</t>
  </si>
  <si>
    <t>'If an account exists for ..., we've sent a password reset link to it.'</t>
  </si>
  <si>
    <t>E2E: Show the empty incoming-requests screen</t>
  </si>
  <si>
    <t>TCUC2_29</t>
  </si>
  <si>
    <t>Open Incoming Requests when the volunteer has no Pending requests</t>
  </si>
  <si>
    <t>Authenticated volunteer account with no Pending requests</t>
  </si>
  <si>
    <t>await expect(page.getByText("No incoming requests.", { exact: true })).toBeVisible();</t>
  </si>
  <si>
    <t>The “No incoming requests.” empty-state message is displayed.</t>
  </si>
  <si>
    <t xml:space="preserve">          6.2.3.2 Upcoming sessions view (student &amp; volunteer dashboard)</t>
  </si>
  <si>
    <t>Playwright E2E test passed (1 passed). It used the volunteer account and saved a screenshot through evidence(...).</t>
  </si>
  <si>
    <t>6.2.3.1</t>
  </si>
  <si>
    <t>TCUC1_35</t>
  </si>
  <si>
    <t>Request a reset with a Gmail address</t>
  </si>
  <si>
    <t>test@gmail.com</t>
  </si>
  <si>
    <t>if (!cleanEmail.endsWith(UNIVERSITY_DOMAIN)) {
  setError(`Use your university email ending in ${UNIVERSITY_DOMAIN}.`);
}</t>
  </si>
  <si>
    <t>Unit: Allow valid responses to a pending request</t>
  </si>
  <si>
    <t>Red box 'Use your university email ending in @helplive.edu.my.'</t>
  </si>
  <si>
    <t>TCUC2_30</t>
  </si>
  <si>
    <t>Check that a volunteer can respond to a Pending request by accepting or declining it</t>
  </si>
  <si>
    <t>Pending → Accepted; Pending → Declined</t>
  </si>
  <si>
    <t>expect(canRespondToRequest("Pending", status)).toBe(true);</t>
  </si>
  <si>
    <t>Both Accepted and Declined are allowed responses to a Pending request.</t>
  </si>
  <si>
    <t xml:space="preserve">          6.2.3.3 Sessions Module</t>
  </si>
  <si>
    <t>Vitest passed both cases: Pending → Accepted and Pending → Declined.</t>
  </si>
  <si>
    <t>6.2.3.2</t>
  </si>
  <si>
    <t>Unit: Reject a weak new password</t>
  </si>
  <si>
    <t>TCUC1_36</t>
  </si>
  <si>
    <t>Set a weak new password</t>
  </si>
  <si>
    <t>abc</t>
  </si>
  <si>
    <t>Unit: Prevent responding to a request that is no longer pending</t>
  </si>
  <si>
    <t>TCUC2_31</t>
  </si>
  <si>
    <t>if (password.length &lt; 8 || !/[A-Z]/.test(password) || !/\d/.test(password)) {
  errors.password = "Password needs at least 8 characters, 1 uppercase letter and 1 number.";
}</t>
  </si>
  <si>
    <t>Check that an already accepted or declined request cannot be responded to again</t>
  </si>
  <si>
    <t>Password rule error shown</t>
  </si>
  <si>
    <t>Accepted → Declined; Declined → Accepted</t>
  </si>
  <si>
    <t>expect(canRespondToRequest(currentStatus, "Accepted")).toBe(false);</t>
  </si>
  <si>
    <t xml:space="preserve">       6.2.4 Iteration 1 Core Features Completed</t>
  </si>
  <si>
    <t>Requests with statuses Accepted, Declined, Completed, or Cancelled cannot be responded to again.</t>
  </si>
  <si>
    <t>6.2.1.4, 6.2.2.4, 6.2.3.3</t>
  </si>
  <si>
    <t>Vitest passed all 4 TCUC2_31 cases. The 2 TCUC2_30 cases were skipped because the command filtered for TCUC2_31.</t>
  </si>
  <si>
    <t>Integration: Reset link is only used after Continue</t>
  </si>
  <si>
    <t>TCUC1_37</t>
  </si>
  <si>
    <t>Open the reset email link</t>
  </si>
  <si>
    <t>Reset email in Outlook</t>
  </si>
  <si>
    <t>Integration: Load only the volunteer’s pending requests</t>
  </si>
  <si>
    <t>TCUC2_32</t>
  </si>
  <si>
    <t>const { error } = await supabase.auth.verifyOtp({ token_hash: tokenHash, type: "recovery" });</t>
  </si>
  <si>
    <t>Load incoming requests and verify the query is scoped to the signed-in volunteer and Pending status</t>
  </si>
  <si>
    <t>Continue button shown first; password form appears only after clicking it</t>
  </si>
  <si>
    <t>Volunteer ID; Pending and Accepted requests assigned to that volunteer; another volunteer’s Pending request</t>
  </si>
  <si>
    <t>loadVolunteerRequests(db, "incoming", volunteerId)</t>
  </si>
  <si>
    <t>Only the volunteer’s pending requests are returned, with the requester’s name included and no extra request_id field.</t>
  </si>
  <si>
    <t xml:space="preserve">    6.3 Iteration 2 — Advanced Features</t>
  </si>
  <si>
    <t>Opening the link shows a Continue button first; the token is only verified after clicking it, so Outlook's link scanning cannot use up the link.</t>
  </si>
  <si>
    <t>Vitest passed: 1 test. Test file: tests/support-requests/volunteer-requests.test.ts.</t>
  </si>
  <si>
    <t>Integration: Valid new password signs out all devices</t>
  </si>
  <si>
    <t>TCUC1_38</t>
  </si>
  <si>
    <t>Integration: Save an accepted response</t>
  </si>
  <si>
    <t>Set a valid new password</t>
  </si>
  <si>
    <t>TCUC2_33</t>
  </si>
  <si>
    <t>Accept a Pending request and verify the database update</t>
  </si>
  <si>
    <t>Qwe123321</t>
  </si>
  <si>
    <t>Request ID; volunteer ID; Pending status</t>
  </si>
  <si>
    <t>saveVolunteerResponse(db, requestId, volunteerId, "Accepted")</t>
  </si>
  <si>
    <t>await supabase.auth.updateUser({ password });
await supabase.auth.signOut({ scope: "global" });</t>
  </si>
  <si>
    <t>The request is updated to Accepted only when its ID matches, it belongs to the volunteer, and its current status is Pending.</t>
  </si>
  <si>
    <t>Success message, redirected to /login after 3 s; new password works, old one rejected</t>
  </si>
  <si>
    <t xml:space="preserve">       6.3.1 Manage Student &amp; Volunteer Profile</t>
  </si>
  <si>
    <t>Vitest passed: 1 test. Test file: tests/support-requests/volunteer-response.test.ts.</t>
  </si>
  <si>
    <t>Integration: Save a declined response</t>
  </si>
  <si>
    <t>TCUC2_34</t>
  </si>
  <si>
    <t>Integration: Used link cannot be reused</t>
  </si>
  <si>
    <t>Decline a Pending request and verify the database update</t>
  </si>
  <si>
    <t>TCUC1_39</t>
  </si>
  <si>
    <t>Open a reset link that was already used</t>
  </si>
  <si>
    <t>saveVolunteerResponse(db, requestId, volunteerId, "Declined")</t>
  </si>
  <si>
    <t>Same link again</t>
  </si>
  <si>
    <t>The request is updated to Declined only when it belongs to the volunteer and is still Pending.</t>
  </si>
  <si>
    <t>if (error) setStatus("invalid");</t>
  </si>
  <si>
    <t>'This reset link is invalid or has expired.'</t>
  </si>
  <si>
    <t>Vitest passed: 1 test; TCUC2_33 was skipped by the name filter. Test file: tests/support-requests/volunteer-response.test.ts.</t>
  </si>
  <si>
    <t xml:space="preserve">          6.3.1.1 Become volunteer (opt-in application)</t>
  </si>
  <si>
    <t>Reused the same reset link after the password was changed; it was rejected as invalid, so each link works only once.</t>
  </si>
  <si>
    <t>Integration: Handle a failed response update</t>
  </si>
  <si>
    <t>TCUC2_35</t>
  </si>
  <si>
    <t>6.2.4</t>
  </si>
  <si>
    <t>Simulate a database error or an update that returns no matching row</t>
  </si>
  <si>
    <t>Supabase update error; or no updated request returned</t>
  </si>
  <si>
    <t>Returns saved: false when the database update fails.</t>
  </si>
  <si>
    <t>Vitest passed: 1 test; TCUC2_33 and TCUC2_34 were skipped by the name filter. Test file: tests/support-requests/volunteer-response.test.ts.</t>
  </si>
  <si>
    <t>Use Case 2:  View Support Request History</t>
  </si>
  <si>
    <t xml:space="preserve">          6.3.1.2 Manage skills &amp; interests tags (add/edit/remove)</t>
  </si>
  <si>
    <t>6.3.1.1</t>
  </si>
  <si>
    <t xml:space="preserve">          6.3.1.3 Manage availability calander (weekly time-slot)</t>
  </si>
  <si>
    <t>Unit: Filter request history by final status</t>
  </si>
  <si>
    <t>TCUC2_36</t>
  </si>
  <si>
    <t>Verify that only requests with final statuses appear in history</t>
  </si>
  <si>
    <t>Pending, Accepted, Declined, Completed, Cancelled requests</t>
  </si>
  <si>
    <t>FILTERS = ["All", "Completed", "Cancelled", "Declined"]</t>
  </si>
  <si>
    <t>The history filter includes final statuses and excludes Pending and Accepted.</t>
  </si>
  <si>
    <t>6.3.1.2</t>
  </si>
  <si>
    <t>Vitest passed: 1 test; 3 unrelated tests were skipped by the name filter. Test file: tests/support-requests/table-status.test.ts.</t>
  </si>
  <si>
    <t>Unit: Sort request history by date</t>
  </si>
  <si>
    <t>TCUC2_37</t>
  </si>
  <si>
    <t>Verify that history records are displayed in the expected date order</t>
  </si>
  <si>
    <t>Requests with different dates</t>
  </si>
  <si>
    <t>.order("requested_date", { ascending: false })</t>
  </si>
  <si>
    <t>Request history is sorted by date, with the newest records first.</t>
  </si>
  <si>
    <t>Vitest passed: 1 test; 4 unrelated tests were skipped by the name filter. Test file: tests/support-requests/table-status.test.ts.</t>
  </si>
  <si>
    <t xml:space="preserve">          6.3.1.4 Profile Module</t>
  </si>
  <si>
    <t>Integration: Load the student’s support request history</t>
  </si>
  <si>
    <t>TCUC2_38</t>
  </si>
  <si>
    <t>A signed-in student opens their request history</t>
  </si>
  <si>
    <t>Student ID and requests belonging to that student</t>
  </si>
  <si>
    <t>6.3.1.3</t>
  </si>
  <si>
    <t>loadStudentSupportHistory(db, studentId)</t>
  </si>
  <si>
    <t>The student’s support request records are loaded with the volunteer’s name.</t>
  </si>
  <si>
    <t>Vitest passed: 1 test. Test file: tests/support-requests/student-history.test.ts.</t>
  </si>
  <si>
    <t>Integration: Load the volunteer’s support request history</t>
  </si>
  <si>
    <t>TCUC2_39</t>
  </si>
  <si>
    <t>A signed-in volunteer opens their request history</t>
  </si>
  <si>
    <t>Volunteer ID and requests assigned to that volunteer</t>
  </si>
  <si>
    <t xml:space="preserve">       6.3.2 Support Request &amp; Volunteer Matching</t>
  </si>
  <si>
    <t>loadVolunteerRequests(db, "history", volunteerId)</t>
  </si>
  <si>
    <t>The volunteer’s history records are loaded with the requester’s name, limited to that volunteer and the supported history statuses.</t>
  </si>
  <si>
    <t>Vitest passed: 1 test; TCUC2_32 was skipped by the name filter. Test file: tests/support-requests/volunteer-requests.test.ts.</t>
  </si>
  <si>
    <t>Integration: Include the other participant’s name in history records</t>
  </si>
  <si>
    <t>TCUC2_40</t>
  </si>
  <si>
    <t>Load history records and match each request with the other participant’s profile</t>
  </si>
  <si>
    <t>Request records and participant profiles</t>
  </si>
  <si>
    <t xml:space="preserve">          6.3.2.1 Auto-matching logic (by skills &amp; availability)</t>
  </si>
  <si>
    <t>result.rows[0].volunteer_name</t>
  </si>
  <si>
    <t>The student’s history record includes the corresponding volunteer’s name.</t>
  </si>
  <si>
    <t>Vitest passed: 1 test; TCUC2_37 was skipped by the name filter. Test file: tests/support-requests/student-history.test.ts.</t>
  </si>
  <si>
    <t>Integration: Handle a request history query failure</t>
  </si>
  <si>
    <t>TCUC2_41</t>
  </si>
  <si>
    <t>The database returns an error while request history is loading</t>
  </si>
  <si>
    <t>loadStudentSupportHistory(failingDb, studentId)</t>
  </si>
  <si>
    <t>Returns { rows: [], error: "history" } when the history query fails.</t>
  </si>
  <si>
    <t xml:space="preserve">          6.3.2.2 Accept / reject requests (volunteer action + update)</t>
  </si>
  <si>
    <t>Vitest passed: 1 test; TCUC2_37 and TCUC2_40 were skipped by the name filter. Test file: tests/support-requests/student-history.test.ts.</t>
  </si>
  <si>
    <t>6.3.2.1</t>
  </si>
  <si>
    <t>E2E: View support request history as a student</t>
  </si>
  <si>
    <t>TCUC2_42</t>
  </si>
  <si>
    <t>A student opens the support request history page</t>
  </si>
  <si>
    <t>Student test account with history records</t>
  </si>
  <si>
    <t>await page.goto("/support-history");
const historyRow = page.getByRole("row").filter({ hasText: title });
await expect(historyRow).toBeVisible();
await expect(historyRow).toContainText("Accepted");</t>
  </si>
  <si>
    <t>The student sees the accepted request in their support history.</t>
  </si>
  <si>
    <t xml:space="preserve">          6.3.2.3 Track request status (student status tracker)</t>
  </si>
  <si>
    <t>Playwright passed: 1 test. Test file: tests/e2e/uc2-support-history.spec.ts. The test created a request in the database. Screenshot was saved by the evidence call.</t>
  </si>
  <si>
    <t>6.3.2.2</t>
  </si>
  <si>
    <t>E2E: View support request history as a volunteer</t>
  </si>
  <si>
    <t>TCUC2_43</t>
  </si>
  <si>
    <t>A volunteer opens the support request history page</t>
  </si>
  <si>
    <t>Volunteer test account with history records</t>
  </si>
  <si>
    <t>await page.goto("/volunteer/history");
const historyCard = page.locator("li").filter({ hasText: title });
await expect(historyCard).toBeVisible();
await expect(historyCard).toContainText("Accepted");</t>
  </si>
  <si>
    <t>The volunteer sees the accepted request in their support history.</t>
  </si>
  <si>
    <t xml:space="preserve">          6.3.2.4 Communicate session arrangement details</t>
  </si>
  <si>
    <t>6.3.2.3</t>
  </si>
  <si>
    <t>E2E: Show the empty request history screen</t>
  </si>
  <si>
    <t>TCUC2_44</t>
  </si>
  <si>
    <t>A signed-in user with no history opens the history page</t>
  </si>
  <si>
    <t>Test account with no final-status requests</t>
  </si>
  <si>
    <t>await page.goto("/support-history");
await expect(
  page.getByText("Your support requests will appear here.", { exact: true }),
).toBeVisible();</t>
  </si>
  <si>
    <t>The empty-state message appears when the history query returns no requests.</t>
  </si>
  <si>
    <t>Playwright passed: 1 test. Test file: tests/e2e/uc2-support-history.spec.ts. The request list was mocked as empty; screenshot was saved by the evidence call.</t>
  </si>
  <si>
    <t xml:space="preserve">          6.3.2.5 Matching Module</t>
  </si>
  <si>
    <t>6.3.2.4</t>
  </si>
  <si>
    <t xml:space="preserve">       6.3.3 Manage Support Sessions &amp; Feedback</t>
  </si>
  <si>
    <t>Use Case 3: Support Sessions (Scheduling and Upcoming Sessions), Iteration 1 Unit Testing</t>
  </si>
  <si>
    <t xml:space="preserve">          6.3.3.1 Reschedule or cancel session</t>
  </si>
  <si>
    <t xml:space="preserve">          6.3.3.2 Mark session as completed (volunteer action)</t>
  </si>
  <si>
    <t>6.3.3.1</t>
  </si>
  <si>
    <t xml:space="preserve">          6.3.3.3 Provide feedback (star rating + comment)</t>
  </si>
  <si>
    <t>6.3.3.2</t>
  </si>
  <si>
    <t xml:space="preserve">          6.3.3.4 View support history (past session logs)</t>
  </si>
  <si>
    <t>6.3.3.3</t>
  </si>
  <si>
    <t xml:space="preserve">          6.3.3.5 Sessions Module</t>
  </si>
  <si>
    <t>6.3.3.4</t>
  </si>
  <si>
    <t xml:space="preserve">       6.3.4 Iteration 2 Advanced Features Completed</t>
  </si>
  <si>
    <t>6.3.1.4, 6.3.2.5, 6.3.3.5</t>
  </si>
  <si>
    <t xml:space="preserve">    6.4 System Integration &amp; QA</t>
  </si>
  <si>
    <t>Livnes Ganesan (B2300682)</t>
  </si>
  <si>
    <t>Generate bookable slots from the volunteer's weekly availability</t>
  </si>
  <si>
    <t>TCUC3_1</t>
  </si>
  <si>
    <t xml:space="preserve">       6.4.1 Module integration, cross-browser &amp; security check (RLS)</t>
  </si>
  <si>
    <t>Volunteer is free Monday 10:00-12:00 (Kuala Lumpur time). Slots already started, partial hours and the wrong weekday must not be offered</t>
  </si>
  <si>
    <t>Availability Mon 10:00-12:00 and 08:00-12:00; now = Mon 09:00 KL; Tue 00:00-02:00 KL</t>
  </si>
  <si>
    <t>6.3.4</t>
  </si>
  <si>
    <t>const utc = day + m * MIN_MS - KL_OFFSET_MS;</t>
  </si>
  <si>
    <t>Whole one-hour slots only, in KL time, none in the past, weekday read in KL (not UTC), sorted, 14 days ahead</t>
  </si>
  <si>
    <t xml:space="preserve">       6.4.2 Integrated Working Prototype &amp; Code Freeze</t>
  </si>
  <si>
    <t>6.4.1</t>
  </si>
  <si>
    <t>Vitest run: 54 of 54 tests passed. File: slots.test.ts (7 tests)</t>
  </si>
  <si>
    <t>7 Final Documentation &amp; Demonstration</t>
  </si>
  <si>
    <t>Booked times are removed from the offered slots (double-booking prevention on the screen)</t>
  </si>
  <si>
    <t>TCUC3_2</t>
  </si>
  <si>
    <t>The volunteer already has a session at 10:00, or one starting at 10:30. Two sessions less than an hour apart clash</t>
  </si>
  <si>
    <t>busy = 02:00Z; busy = 02:30Z; start gaps of 0, 59 and 60 minutes</t>
  </si>
  <si>
    <t>Math.abs(aMs - bMs) &lt; SLOT_MINUTES * MIN_MS</t>
  </si>
  <si>
    <t>A busy 10:00 removes 10:00 only; a session at 10:30 removes 10:00 and 11:00; 60 minutes apart (back-to-back) is allowed</t>
  </si>
  <si>
    <t>Vitest run: 54 of 54 tests passed. File: slots.test.ts</t>
  </si>
  <si>
    <t>Input validation for scheduling, including the https-only meeting link</t>
  </si>
  <si>
    <t xml:space="preserve">    7.1 Complete Technical Documentation &amp; User Manual</t>
  </si>
  <si>
    <t>TCUC3_3</t>
  </si>
  <si>
    <t>Valid request, then bad request id, bad time, unknown mode and insecure links</t>
  </si>
  <si>
    <t>requestId = 'x'; scheduledDatetime = 'y'; supportMode = 'Zoom'; link = http://insecure.example</t>
  </si>
  <si>
    <t>.regex(/^https:\/\/[^\s]+$/i, 'Meeting link must be a valid https:// link')</t>
  </si>
  <si>
    <t>6.4.2</t>
  </si>
  <si>
    <t>A complete request passes (link optional); every bad field is rejected with its own message</t>
  </si>
  <si>
    <t>Vitest run: 54 of 54 tests passed. File: schemas.test.ts (12 tests)</t>
  </si>
  <si>
    <t xml:space="preserve"> </t>
  </si>
  <si>
    <t>The API checks who is calling and what they send</t>
  </si>
  <si>
    <t>TCUC3_4</t>
  </si>
  <si>
    <t>No sign-in, bad body, unknown request, outsider, valid request; list with filters and a failing query</t>
  </si>
  <si>
    <t>POST and GET /api/sessions; ?status=Scheduled&amp;upcoming=true; ?status=Nope</t>
  </si>
  <si>
    <t>if (auth.me.id !== context.requester.id &amp;&amp; auth.me.id !== context.volunteer.id)</t>
  </si>
  <si>
    <t>401 not signed in; 400 with field messages; 404 not accepted; 403 outsider; 201 Scheduled on success; 200 list; 400 bad filter; 500 hides internal errors</t>
  </si>
  <si>
    <t xml:space="preserve">    7.2 Prepare Demonstration Script &amp; Test Data</t>
  </si>
  <si>
    <t>Vitest run: 54 of 54 tests passed. File: api.test.ts (11 tests; database mocked)</t>
  </si>
  <si>
    <t>A double booking is refused with the agreed message</t>
  </si>
  <si>
    <t>TCUC3_5</t>
  </si>
  <si>
    <t>The same two people book the same hour, or a start 30 minutes later, on a second accepted request</t>
  </si>
  <si>
    <t>Same hour on request 1; +30 minutes on request 1; database error SLOT_TAKEN</t>
  </si>
  <si>
    <t>if (/SLOT_TAKEN/.test(m)) return { status: 409, error: 'slot_taken', ... };</t>
  </si>
  <si>
    <t>Insert refused; HTTP 409 and 'That time is no longer available, please pick a different time'</t>
  </si>
  <si>
    <t xml:space="preserve">    7.3 Live System Demonstration &amp; Project Handover</t>
  </si>
  <si>
    <t>Vitest run: 54 of 54 tests passed. File: errors.test.ts, api.test.ts. Database part: Run against the live database as the test volunteer on 18 Oct 2026: 18 of 18 checks passed.</t>
  </si>
  <si>
    <t>Other database safeguards on a new session</t>
  </si>
  <si>
    <t>8 Final Assessment &amp; Project Sign-off</t>
  </si>
  <si>
    <t>TCUC3_6</t>
  </si>
  <si>
    <t>Past time, outside availability, second session on one request, outsider, forged Completed, http link, edit and delete</t>
  </si>
  <si>
    <t>now minus 1h; 03:00 KL; second session; outsider's token; status = Completed; http://not-https.example; update; delete</t>
  </si>
  <si>
    <t>raise exception 'OUTSIDE_AVAILABILITY';</t>
  </si>
  <si>
    <t>Every insert is refused with a clear reason; update and delete are refused (Iteration 2)</t>
  </si>
  <si>
    <t>Run against the live database as the test volunteer on 18 Oct 2026: 18 of 18 checks passed.</t>
  </si>
  <si>
    <t>Within 24h' highlight rule and Kuala Lumpur time display</t>
  </si>
  <si>
    <t>TCUC3_7</t>
  </si>
  <si>
    <t>A session starts now, just under 24 hours away, exactly 24 hours away, or already started</t>
  </si>
  <si>
    <t>0 ms; 24h minus 1 ms; 24h; minus 1 ms; 02:00Z</t>
  </si>
  <si>
    <t>return diff &gt;= 0 &amp;&amp; diff &lt; DAY_MS;</t>
  </si>
  <si>
    <t>True at 0 and at 24h minus 1 ms; false at exactly 24h and in the past. Times display in Kuala Lumpur time</t>
  </si>
  <si>
    <t>Vitest run: 54 of 54 tests passed. File: time.test.ts (6 tests)</t>
  </si>
  <si>
    <t>Accepting a request books the session at the requested time; an unavailable time is blocked; a booked time is refused</t>
  </si>
  <si>
    <t>TCUC3_8</t>
  </si>
  <si>
    <t>As the volunteer, open Incoming Requests and accept the request for a free time; look at the request for a time outside the availability; then offer the booked time again through the manual form, and book another request with a meeting link</t>
  </si>
  <si>
    <t>Pending request Mon 26 Oct 10:00 Online (free); Pending request Tue 20 Oct 10:00 (not available); Accepted request with no session; https://meet.google.com/abc-defg-hij</t>
  </si>
  <si>
    <t>&lt;h2 className={s.confirmHead}&gt;Support Session scheduled&lt;/h2&gt;</t>
  </si>
  <si>
    <t>Accept is offered for the free time and shows 'Not available' (disabled) for the other; Accept books a Scheduled session at 26 Oct 10:00 AM under Upcoming with no Schedule step; the manual form offering the booked time shows 'That time is no longer available, please pick a different time'; the manual form still books a session with a meeting link and shows both names</t>
  </si>
  <si>
    <t>Playwright: tests/e2e/uc3-sessions.spec.ts, run passed. Test data: Sessions Test Seeker (Help Seeker) and the test volunteer (available Mondays 08:00 to 21:00). In 8c the booked time is forced back into the picker to prove the server refuses it. Auto-booking from Accept sets no meeting link (8d shows the manual form, the only way to add one).</t>
  </si>
  <si>
    <t>Upcoming sessions appear on both dashboards and volunteers can reach My Support Sessions</t>
  </si>
  <si>
    <t>TCUC3_9</t>
  </si>
  <si>
    <t>Student opens the dashboard; volunteer switches to the Volunteer view and uses the My Sessions link</t>
  </si>
  <si>
    <t>/dashboard (student and volunteer view); sidebar My Sessions</t>
  </si>
  <si>
    <t>&lt;UpcomingSessionsSection /&gt;</t>
  </si>
  <si>
    <t>An 'Upcoming sessions' section with the list (or the empty message) and a 'View all' link to /sessions; a booked session shows as a card with the other person, date, time, mode, a Join meeting link and a 'Within 24h' badge when it starts within 24 hours; the volunteer link opens /sessions, keeps the Volunteer menu and also lists accepted requests still waiting for a time</t>
  </si>
  <si>
    <t>Playwright: tests/e2e/uc3-sessions.spec.ts, run passed.</t>
  </si>
  <si>
    <t>Empty, loading, error and no-request screens</t>
  </si>
  <si>
    <t>TCUC3_10</t>
  </si>
  <si>
    <t>Open My Support Sessions with no sessions, while loading, when loading fails, and open Schedule Session with no request</t>
  </si>
  <si>
    <t>/sessions (empty preview); /sessions with a delayed response; /sessions (error preview); /sessions/schedule</t>
  </si>
  <si>
    <t>&lt;div className={s.error} role="alert"&gt;</t>
  </si>
  <si>
    <t>Empty: 'No upcoming support sessions' with an invitation to schedule. Loading: grey placeholders with the sidebar still visible. Error: message with a Retry button. No request: 'Nothing to schedule here'</t>
  </si>
  <si>
    <t>System Testing (Selenium IDE) - attach the .side file and a Selenium log screenshot for each test (group)</t>
  </si>
  <si>
    <t>Selenium IDE cannot read emails: for steps that need the emailed code or reset link, add a 'pause' command and complete that step by hand. Epic 1 system tests are scheduled for 6.4 (28 Oct - 3 Nov 2026).</t>
  </si>
  <si>
    <t>Functional Requirement/non func req</t>
  </si>
  <si>
    <t>FR1 Sign-up (Epic 1 - Doreen)</t>
  </si>
  <si>
    <t>ST-REG-01</t>
  </si>
  <si>
    <t>ST-REG-02</t>
  </si>
  <si>
    <t>ST-REG-03</t>
  </si>
  <si>
    <t>ST-REG-04</t>
  </si>
  <si>
    <t>ST-REG-05</t>
  </si>
  <si>
    <t>ST-REG-06</t>
  </si>
  <si>
    <t>ST-REG-07</t>
  </si>
  <si>
    <t>ST-REG-08</t>
  </si>
  <si>
    <t>Sign up with valid details</t>
  </si>
  <si>
    <t>Gmail address</t>
  </si>
  <si>
    <t>Invalid student ID</t>
  </si>
  <si>
    <t>Weak password</t>
  </si>
  <si>
    <t>Passwords do not match</t>
  </si>
  <si>
    <t>Invalid phone</t>
  </si>
  <si>
    <t>Existing email</t>
  </si>
  <si>
    <t>Existing student ID</t>
  </si>
  <si>
    <t>Test Student / B1234567 / b1234567@helplive.edu.my / Campus2026</t>
  </si>
  <si>
    <t>12345</t>
  </si>
  <si>
    <t>Campus2026 / Campus2027</t>
  </si>
  <si>
    <t>b2400089@helplive.edu.my</t>
  </si>
  <si>
    <t>new email + existing ID</t>
  </si>
  <si>
    <t>Test Steps</t>
  </si>
  <si>
    <t>1. Open /register
2. Fill all fields
3. Click Create account</t>
  </si>
  <si>
    <t>1. Open /register
2. Enter Gmail + other valid fields
3. Create account</t>
  </si>
  <si>
    <t>1. Enter 12345 as student ID
2. Create account</t>
  </si>
  <si>
    <t>1. Enter abc as password
2. Create account</t>
  </si>
  <si>
    <t>1. Enter different passwords
2. Create account</t>
  </si>
  <si>
    <t>1. Enter abc as phone
2. Create account</t>
  </si>
  <si>
    <t>1. Register with existing email</t>
  </si>
  <si>
    <t>1. Register with existing student ID</t>
  </si>
  <si>
    <t>'Account created. Log in ...' message</t>
  </si>
  <si>
    <t>University email error</t>
  </si>
  <si>
    <t>'Student ID should look like BXXXXXXX.'</t>
  </si>
  <si>
    <t>Password rule error</t>
  </si>
  <si>
    <t>'Passwords do not match.'</t>
  </si>
  <si>
    <t>Phone error</t>
  </si>
  <si>
    <t>'An account with this email already exists...'</t>
  </si>
  <si>
    <t>'... This student ID may already be registered.'</t>
  </si>
  <si>
    <t>Actual Output (Screen Shots)</t>
  </si>
  <si>
    <t>Pass/Fail (log)</t>
  </si>
  <si>
    <t>Screen Shot of Selenium Log</t>
  </si>
  <si>
    <t>FR2 2FA login + Sign in with Microsoft (Epic 1 - Doreen)</t>
  </si>
  <si>
    <t>ST-LOG-01</t>
  </si>
  <si>
    <t>ST-LOG-02</t>
  </si>
  <si>
    <t>ST-LOG-03</t>
  </si>
  <si>
    <t>ST-LOG-04</t>
  </si>
  <si>
    <t>ST-LOG-05</t>
  </si>
  <si>
    <t>ST-LOG-06</t>
  </si>
  <si>
    <t>ST-LOG-07</t>
  </si>
  <si>
    <t>ST-LOG-08</t>
  </si>
  <si>
    <t>ST-MS-01</t>
  </si>
  <si>
    <t>ST-MS-02</t>
  </si>
  <si>
    <t>ST-MS-03</t>
  </si>
  <si>
    <t>Password then email code</t>
  </si>
  <si>
    <t>Wrong password</t>
  </si>
  <si>
    <t>Unregistered email</t>
  </si>
  <si>
    <t>Incomplete code</t>
  </si>
  <si>
    <t>Wrong code</t>
  </si>
  <si>
    <t>Lock after 5 wrong codes</t>
  </si>
  <si>
    <t>Expired code</t>
  </si>
  <si>
    <t>Resend code</t>
  </si>
  <si>
    <t>Sign in with Microsoft</t>
  </si>
  <si>
    <t>Cancel Microsoft consent</t>
  </si>
  <si>
    <t>Personal Microsoft account</t>
  </si>
  <si>
    <t>own account + code</t>
  </si>
  <si>
    <t>Wrong1234</t>
  </si>
  <si>
    <t>123</t>
  </si>
  <si>
    <t>000000</t>
  </si>
  <si>
    <t>000000 x5</t>
  </si>
  <si>
    <t>outlook.com account</t>
  </si>
  <si>
    <t>1. Open /login
2. Email + password
3. Log in
4. Enter code
5. Verify</t>
  </si>
  <si>
    <t>1. Open /login
2. Wrong password
3. Log in</t>
  </si>
  <si>
    <t>1. Unregistered email + any password
2. Log in</t>
  </si>
  <si>
    <t>1. Log in
2. Type 123
3. Verify</t>
  </si>
  <si>
    <t>1. Log in
2. Type 000000
3. Verify</t>
  </si>
  <si>
    <t>1. Enter wrong code 5 times</t>
  </si>
  <si>
    <t>1. Log in
2. Wait 5 min</t>
  </si>
  <si>
    <t>1. Wait 60 s
2. Send a new code</t>
  </si>
  <si>
    <t>1. Open /login
2. Sign in with Microsoft
3. Sign in + Accept</t>
  </si>
  <si>
    <t>1. Sign in with Microsoft
2. Click Cancel on consent</t>
  </si>
  <si>
    <t>1. Sign in with Microsoft
2. Use personal account</t>
  </si>
  <si>
    <t>Redirected to /dashboard</t>
  </si>
  <si>
    <t>'Incorrect email or password.'</t>
  </si>
  <si>
    <t>Same 'Incorrect email or password.'</t>
  </si>
  <si>
    <t>'Enter all 6 digits ...'</t>
  </si>
  <si>
    <t>'Incorrect code. 4 attempts left.'</t>
  </si>
  <si>
    <t>Locked 60 s, boxes disabled</t>
  </si>
  <si>
    <t>'Code expired. Send a new code.'</t>
  </si>
  <si>
    <t>New email; countdown restarts</t>
  </si>
  <si>
    <t>/dashboard with own name</t>
  </si>
  <si>
    <t>Not logged in; back to /login</t>
  </si>
  <si>
    <t>Microsoft rejects (HELP accounts only)</t>
  </si>
  <si>
    <t>Access control (Epic 1 - Doreen)</t>
  </si>
  <si>
    <t>ST-ACC-01</t>
  </si>
  <si>
    <t>ST-ACC-02</t>
  </si>
  <si>
    <t>ST-ACC-03</t>
  </si>
  <si>
    <t>Dashboard when logged out</t>
  </si>
  <si>
    <t>Profile when logged out</t>
  </si>
  <si>
    <t>Log out</t>
  </si>
  <si>
    <t>incognito</t>
  </si>
  <si>
    <t>logged in</t>
  </si>
  <si>
    <t>1. Open /dashboard</t>
  </si>
  <si>
    <t>1. Open /profile</t>
  </si>
  <si>
    <t>1. Click Log out
2. Press Back</t>
  </si>
  <si>
    <t>Redirected to /login</t>
  </si>
  <si>
    <t>Stays on /login</t>
  </si>
  <si>
    <t>FR3 View &amp; edit profile (Epic 1 - Doreen)</t>
  </si>
  <si>
    <t>ST-PRO-01</t>
  </si>
  <si>
    <t>ST-PRO-02</t>
  </si>
  <si>
    <t>ST-PRO-03</t>
  </si>
  <si>
    <t>ST-PRO-04</t>
  </si>
  <si>
    <t>ST-PRO-05</t>
  </si>
  <si>
    <t>ST-PRO-06</t>
  </si>
  <si>
    <t>Profile loads saved details</t>
  </si>
  <si>
    <t>Save valid changes</t>
  </si>
  <si>
    <t>Locked fields</t>
  </si>
  <si>
    <t>Name too short</t>
  </si>
  <si>
    <t>Bio over 300 characters</t>
  </si>
  <si>
    <t>012-345 6789 / Faculty of Computing / bio</t>
  </si>
  <si>
    <t>A</t>
  </si>
  <si>
    <t>301 chars</t>
  </si>
  <si>
    <t>1. Click My Profile</t>
  </si>
  <si>
    <t>1. Edit fields
2. Save changes
3. Refresh</t>
  </si>
  <si>
    <t>1. Try typing in Student ID and Email</t>
  </si>
  <si>
    <t>1. Enter abc
2. Save</t>
  </si>
  <si>
    <t>1. Name = A
2. Save</t>
  </si>
  <si>
    <t>1. Paste long bio
2. Save</t>
  </si>
  <si>
    <t>Name, student ID, email, faculty, bio shown</t>
  </si>
  <si>
    <t>'Profile updated successfully.'; kept after refresh</t>
  </si>
  <si>
    <t>Fields not editable</t>
  </si>
  <si>
    <t>Name length error</t>
  </si>
  <si>
    <t>Counter red; bio error</t>
  </si>
  <si>
    <t>FR4-FR6 Become volunteer, skills &amp; availability (Epic 1 - Doreen)</t>
  </si>
  <si>
    <t>ST-VOL-01</t>
  </si>
  <si>
    <t>ST-VOL-02</t>
  </si>
  <si>
    <t>ST-VOL-03</t>
  </si>
  <si>
    <t>ST-VOL-04</t>
  </si>
  <si>
    <t>ST-AVL-01</t>
  </si>
  <si>
    <t>ST-AVL-02</t>
  </si>
  <si>
    <t>ST-AVL-03</t>
  </si>
  <si>
    <t>ST-AVL-04</t>
  </si>
  <si>
    <t>ST-AVL-05</t>
  </si>
  <si>
    <t>Card for non-volunteer</t>
  </si>
  <si>
    <t>Confirm without agreeing</t>
  </si>
  <si>
    <t>Agree and confirm</t>
  </si>
  <si>
    <t>Card after joining</t>
  </si>
  <si>
    <t>Subject but no slot</t>
  </si>
  <si>
    <t>Save subjects and slots</t>
  </si>
  <si>
    <t>Remove a slot</t>
  </si>
  <si>
    <t>Non-volunteer opens setup</t>
  </si>
  <si>
    <t>non-volunteer</t>
  </si>
  <si>
    <t>volunteer</t>
  </si>
  <si>
    <t>Programming</t>
  </si>
  <si>
    <t>Programming, Database; Mon 10-12, Wed 14-15</t>
  </si>
  <si>
    <t>saved slots</t>
  </si>
  <si>
    <t>1. Open My Profile</t>
  </si>
  <si>
    <t>1. Become a volunteer
2. Confirm without ticking</t>
  </si>
  <si>
    <t>1. Tick box
2. Confirm</t>
  </si>
  <si>
    <t>1. Save availability</t>
  </si>
  <si>
    <t>1. Pick subject
2. Save</t>
  </si>
  <si>
    <t>1. Pick subjects
2. Click slots
3. Save
4. Refresh</t>
  </si>
  <si>
    <t>1. Unselect a slot
2. Save
3. Refresh</t>
  </si>
  <si>
    <t>1. Open /volunteer/setup</t>
  </si>
  <si>
    <t>'Become a volunteer' card</t>
  </si>
  <si>
    <t>'Tick the box to confirm ...'</t>
  </si>
  <si>
    <t>Skills &amp; availability page opens</t>
  </si>
  <si>
    <t>'You're a volunteer' + edit button</t>
  </si>
  <si>
    <t>Subject + time slot errors</t>
  </si>
  <si>
    <t>'Choose at least one time slot.'</t>
  </si>
  <si>
    <t>Saved message; kept after refresh</t>
  </si>
  <si>
    <t>Slot removed</t>
  </si>
  <si>
    <t>'You need to become a volunteer ...'</t>
  </si>
  <si>
    <t>US8 Forgot / reset password (Epic 1 - Doreen)</t>
  </si>
  <si>
    <t>ST-PWD-01</t>
  </si>
  <si>
    <t>ST-PWD-02</t>
  </si>
  <si>
    <t>ST-PWD-03</t>
  </si>
  <si>
    <t>ST-PWD-04</t>
  </si>
  <si>
    <t>ST-PWD-05</t>
  </si>
  <si>
    <t>ST-PWD-06</t>
  </si>
  <si>
    <t>ST-PWD-07</t>
  </si>
  <si>
    <t>ST-PWD-08</t>
  </si>
  <si>
    <t>ST-PWD-09</t>
  </si>
  <si>
    <t>Registered email</t>
  </si>
  <si>
    <t>Open link</t>
  </si>
  <si>
    <t>Weak new password</t>
  </si>
  <si>
    <t>Valid new password</t>
  </si>
  <si>
    <t>Reuse used link</t>
  </si>
  <si>
    <t>Expired link</t>
  </si>
  <si>
    <t>own email</t>
  </si>
  <si>
    <t>reset email</t>
  </si>
  <si>
    <t>Campus2026</t>
  </si>
  <si>
    <t>used link</t>
  </si>
  <si>
    <t>link older than 5 min</t>
  </si>
  <si>
    <t>1. /login &gt; Forgot password?
2. Enter email
3. Send reset link</t>
  </si>
  <si>
    <t>1. Enter email
2. Send reset link</t>
  </si>
  <si>
    <t>1. Enter Gmail
2. Send reset link</t>
  </si>
  <si>
    <t>1. Click link
2. Continue</t>
  </si>
  <si>
    <t>1. Enter abc x2
2. Update password</t>
  </si>
  <si>
    <t>1. Enter different passwords
2. Update password</t>
  </si>
  <si>
    <t>1. Enter valid password x2
2. Update
3. Log in with it</t>
  </si>
  <si>
    <t>1. Open used link
2. Continue</t>
  </si>
  <si>
    <t>1. Open link after 5 min
2. Continue</t>
  </si>
  <si>
    <t>'If an account exists ...'; email received</t>
  </si>
  <si>
    <t>Same message (no account info revealed)</t>
  </si>
  <si>
    <t>New password form</t>
  </si>
  <si>
    <t>Success; /login; new password works</t>
  </si>
  <si>
    <t>NFR checks for Epic 1 pages</t>
  </si>
  <si>
    <t>ST-NFR-01</t>
  </si>
  <si>
    <t>ST-NFR-02</t>
  </si>
  <si>
    <t>ST-NFR-03</t>
  </si>
  <si>
    <t>ST-NFR-04</t>
  </si>
  <si>
    <t>NFR3 load time</t>
  </si>
  <si>
    <t>NFR4 OTP delivery</t>
  </si>
  <si>
    <t>NFR5 Responsive</t>
  </si>
  <si>
    <t>NFR6 Firefox</t>
  </si>
  <si>
    <t>/login, /profile, /volunteer/setup</t>
  </si>
  <si>
    <t>own account</t>
  </si>
  <si>
    <t>DevTools device mode</t>
  </si>
  <si>
    <t>Firefox latest</t>
  </si>
  <si>
    <t>1. DevTools &gt; Network
2. Reload each page</t>
  </si>
  <si>
    <t>1. Log in
2. Time until email arrives</t>
  </si>
  <si>
    <t>1. View login, profile, setup at phone / tablet / desktop</t>
  </si>
  <si>
    <t>1. Repeat ST-LOG-01, ST-PRO-02, ST-AVL-03 in Firefox</t>
  </si>
  <si>
    <t>Each page loads within 2.0 s</t>
  </si>
  <si>
    <t>Email within 30 s; code expires after 5 min</t>
  </si>
  <si>
    <t>No horizontal scrolling; layout readable</t>
  </si>
  <si>
    <t>Same results as Chrome</t>
  </si>
  <si>
    <t>Integration (Epic 1 -&gt; Epic 2 / Epic 3)</t>
  </si>
  <si>
    <t>ST-INT-01</t>
  </si>
  <si>
    <t>ST-INT-02</t>
  </si>
  <si>
    <t>Volunteer appears in volunteer list</t>
  </si>
  <si>
    <t>Availability used for scheduling</t>
  </si>
  <si>
    <t>volunteer with Programming</t>
  </si>
  <si>
    <t>accepted request</t>
  </si>
  <si>
    <t>1. Log in as another student
2. Volunteer List
3. Filter Programming</t>
  </si>
  <si>
    <t>1. Open Schedule Support Session</t>
  </si>
  <si>
    <t>Volunteer listed with saved subjects</t>
  </si>
  <si>
    <t>Only the volunteer's saved slots offered</t>
  </si>
  <si>
    <t>FR7 Submit Support Request (Epic 2 - Darryl)</t>
  </si>
  <si>
    <t>ST-SR-01</t>
  </si>
  <si>
    <t>ST-SR-02</t>
  </si>
  <si>
    <t>ST-SR-03</t>
  </si>
  <si>
    <t>Submit a valid support request</t>
  </si>
  <si>
    <t>Submit a request with required details missing</t>
  </si>
  <si>
    <t>Prevent a student from submitting a request to themselves</t>
  </si>
  <si>
    <t>Signed-in student; valid category, title, description, preferred date/time, and another volunteer</t>
  </si>
  <si>
    <t>Signed-in student; leave the category or another required field blank</t>
  </si>
  <si>
    <t>Signed-in student who also appears as a volunteer</t>
  </si>
  <si>
    <t>1. Sign in as a student.
2. Open Ask for Support.
3. Complete the required fields and select a volunteer.
4. Submit the request.
5. Open My Support Requests.</t>
  </si>
  <si>
    <t>1. Open Ask for Support.
2. Leave a required field blank.
3. Submit the request.</t>
  </si>
  <si>
    <t>1. Sign in as the student-volunteer.
2. Open the volunteer directory.
3. Select their own volunteer profile.
4. Check the Make a request button.</t>
  </si>
  <si>
    <t>The request is submitted and appears in the student’s request list with Pending status.</t>
  </si>
  <si>
    <t>Validation feedback appears, and no request is created.</t>
  </si>
  <si>
    <t>The student can open their own profile, but the Make a request button is disabled and cannot be used. No request is submitted.</t>
  </si>
  <si>
    <t>Used a signed-in student account and a different volunteer account.</t>
  </si>
  <si>
    <t>Left a required field blank; verified the validation message and that no request was submitted.</t>
  </si>
  <si>
    <t>Opened the student’s own volunteer profile; the Make a request button was disabled, so the request form was not opened.</t>
  </si>
  <si>
    <t>FR8 Browse and Filter Volunteers (Epic 2 - Darryl)</t>
  </si>
  <si>
    <t>ST-VL-01</t>
  </si>
  <si>
    <t>ST-VL-02</t>
  </si>
  <si>
    <t>ST-VL-03</t>
  </si>
  <si>
    <t>ST-VL-04</t>
  </si>
  <si>
    <t>Filter volunteers by skill and faculty</t>
  </si>
  <si>
    <t>Filter volunteers by requested weekday</t>
  </si>
  <si>
    <t>Show no matching volunteers</t>
  </si>
  <si>
    <t>Name of a volunteer shown in the directory</t>
  </si>
  <si>
    <t>Skill and faculty shared by at least one listed volunteer</t>
  </si>
  <si>
    <t>Weekday within a listed volunteer’s saved availability</t>
  </si>
  <si>
    <t>Search term or filter combination that matches no listed volunteer</t>
  </si>
  <si>
    <t>1. Sign in as a student.
2. Open the Volunteer Lists.
3. Enter the volunteer’s name in the search field.</t>
  </si>
  <si>
    <t>1. Open the Volunteer Lists
2. Select a skill.
3. Select a faculty.</t>
  </si>
  <si>
    <t>1. Open the Volunteer Lists
2. Set the requested weekday.
3. Review the results.</t>
  </si>
  <si>
    <t>1. Open the Volunteer Lists
2. Enter a unique search term or select filters with no matching result.</t>
  </si>
  <si>
    <t>The matching volunteer is displayed. Volunteers whose names do not match are excluded.</t>
  </si>
  <si>
    <t>Only volunteers matching both selected filters are displayed.</t>
  </si>
  <si>
    <t>Volunteers available at the selected weekday are displayed.</t>
  </si>
  <si>
    <t>The no-matching-volunteers message is displayed.</t>
  </si>
  <si>
    <t>Tested with a volunteer listed in the directory.</t>
  </si>
  <si>
    <t>Used a skill and faculty shared by at least one listed volunteer.</t>
  </si>
  <si>
    <t>Used a weekday within a listed volunteer’s saved availability.</t>
  </si>
  <si>
    <t>Used a unique search term that matched no listed volunteer.</t>
  </si>
  <si>
    <t>FR9 Suitable Volunteers (Epic 2 - Darryl)</t>
  </si>
  <si>
    <t>ST-SV-01</t>
  </si>
  <si>
    <t>ST-SV-02</t>
  </si>
  <si>
    <t>Display volunteers matching the request category and schedule</t>
  </si>
  <si>
    <t>Show when no volunteers match the request</t>
  </si>
  <si>
    <t>Request category and requested day/time matching a volunteer’s skill and saved availability</t>
  </si>
  <si>
    <t>Request category and requested day/time with no matching volunteer</t>
  </si>
  <si>
    <t>1. Sign in as a student.
2. Open Ask for Support.
3. Select a request category and requested date/time.
4. Click Auto-Match.</t>
  </si>
  <si>
    <t>1. Open Ask for Support.
2. Select a category and requested date/time that match no volunteer.
3. Click Auto-Match.</t>
  </si>
  <si>
    <t>Volunteers matching the selected category and requested schedule appear in the recommendations.</t>
  </si>
  <si>
    <t>Use a volunteer whose saved skill and availability match the request.</t>
  </si>
  <si>
    <t>Confirm that no volunteer in the test data matches both the category and schedule.</t>
  </si>
  <si>
    <t>FR10: Respond to Support Request (Epic 2 - Darryl)</t>
  </si>
  <si>
    <t>ST-RSR-01</t>
  </si>
  <si>
    <t>ST-RSR-02</t>
  </si>
  <si>
    <t>ST-RSR-03</t>
  </si>
  <si>
    <t>Accept a pending support request</t>
  </si>
  <si>
    <t>Decline a pending support request</t>
  </si>
  <si>
    <t>Show the empty incoming-requests screen</t>
  </si>
  <si>
    <t>support request        Volunteer account with saved availability; assigned Pending request scheduled on the hour within that availability</t>
  </si>
  <si>
    <t>Volunteer account; assigned Pending request</t>
  </si>
  <si>
    <t>Volunteer account with no Pending requests</t>
  </si>
  <si>
    <t>1. Sign in as the volunteer.
2. Open Incoming Requests.
3. Accept the pending request.
4. Open Upcoming Sessions.</t>
  </si>
  <si>
    <t>1. Sign in as the volunteer.
2. Open Incoming Requests.
3. Decline the pending request.
4. Open Myt History.</t>
  </si>
  <si>
    <t>1. Sign in as the volunteer.
2. Open Incoming Requests.</t>
  </si>
  <si>
    <t>The request changes to Declined and no session is created.</t>
  </si>
  <si>
    <t>The empty-state message “No incoming requests.” is displayed.</t>
  </si>
  <si>
    <t>Ensure the requested time falls within the volunteer’s saved availability and is not already booked.</t>
  </si>
  <si>
    <t>Verified that declining the request does not create a scheduled session.</t>
  </si>
  <si>
    <t>Use an account with no pending incoming requests.</t>
  </si>
  <si>
    <t>FR13 Schedule a support session (Epic 3 - Livnes) | user story 1</t>
  </si>
  <si>
    <t>ST-SCH-01</t>
  </si>
  <si>
    <t>ST-SCH-02</t>
  </si>
  <si>
    <t>ST-SCH-03</t>
  </si>
  <si>
    <t>Free slots load for an accepted request</t>
  </si>
  <si>
    <t>Valid time is confirmed</t>
  </si>
  <si>
    <t>No time chosen</t>
  </si>
  <si>
    <t>Logged in as the volunteer; Accepted request between the volunteer and the Sessions Test Seeker.</t>
  </si>
  <si>
    <t>First free time / Online / https://meet.google.com/abc-defg-hij</t>
  </si>
  <si>
    <t>Chat selected, no time</t>
  </si>
  <si>
    <t>1. Click My Sessions
 2. Click Schedule session on the request</t>
  </si>
  <si>
    <t>1. Pick the first time
 2. Choose Online
 3. Paste the link
 4. Click Confirm Support Session</t>
  </si>
  <si>
    <t>1. Choose Chat
 2. Click Confirm Support Session</t>
  </si>
  <si>
    <t>Request summary with both names; free one-hour times from the volunteer's availability (Kuala Lumpur time); Online, In-Person and Chat</t>
  </si>
  <si>
    <t>Confirmation: request, date, time (Kuala Lumpur), mode, link, status Scheduled, both people's names</t>
  </si>
  <si>
    <t>Pick a date and time' error under the time picker; nothing is saved</t>
  </si>
  <si>
    <t>Evidence TCUC3_8a.</t>
  </si>
  <si>
    <t>Evidence TCUC3_8b. FR13 says a session is created AUTOMATICALLY when a request is accepted; the system creates it when either person schedules a time (WBS 6.2.3.1, user story 1). Suggest rewording FR13.</t>
  </si>
  <si>
    <t>The 8:00 AM slot is missing from the list because it was booked in ST-SCH-02.</t>
  </si>
  <si>
    <t>FR14 View upcoming sessions (Epic 3 - Livnes)  |  user story 2</t>
  </si>
  <si>
    <t>ST-UPC-01</t>
  </si>
  <si>
    <t>ST-UPC-02</t>
  </si>
  <si>
    <t>Upcoming sessions on both dashboards, and the volunteer's link</t>
  </si>
  <si>
    <t>Past sessions and a calendar</t>
  </si>
  <si>
    <t>One session starting within 24 hours</t>
  </si>
  <si>
    <t>A completed session</t>
  </si>
  <si>
    <t>1. Open the student dashboard
 2. Switch to the Volunteer view, open the dashboard
 3. Click My Sessions in the volunteer sidebar</t>
  </si>
  <si>
    <t>1. Open the dashboard
 2. Look for past sessions and a calendar</t>
  </si>
  <si>
    <t>An Upcoming sessions card on both dashboards (other person, date, time, mode, Join meeting link, 'Within 24h' badge); the volunteer link opens My Support Sessions with 'Waiting for a time' and the Upcoming list</t>
  </si>
  <si>
    <t>Past sessions shown on a calendar</t>
  </si>
  <si>
    <t>(no screenshot: not built yet)</t>
  </si>
  <si>
    <t>Blocked</t>
  </si>
  <si>
    <t>The accepted requests were created by SQL, not through the Accept button.</t>
  </si>
  <si>
    <t>Not built: only upcoming sessions exist. Past sessions are Iteration 2 (WBS 6.3.3.4); the wireframe's calendar was skipped.</t>
  </si>
  <si>
    <t>FR14 View upcoming sessions (Epic 3 - Livnes) | user story 2</t>
  </si>
  <si>
    <t>ST-UPC-03</t>
  </si>
  <si>
    <t>Student dashboard shows upcoming sessions</t>
  </si>
  <si>
    <t>Volunteer dashboard shows upcoming sessions</t>
  </si>
  <si>
    <t>Volunteer reaches My Support Sessions</t>
  </si>
  <si>
    <t>Same session</t>
  </si>
  <si>
    <t>An accepted request with no session, and one booked session</t>
  </si>
  <si>
    <t>1. Log in
 2. Open Dashboard</t>
  </si>
  <si>
    <t>1. My Profile, choose Volunteer view
 2. Open Dashboard</t>
  </si>
  <si>
    <t>1. In the volunteer sidebar click My Sessions</t>
  </si>
  <si>
    <t>Upcoming sessions' card: other person, date, time, mode, Join meeting link and 'Within 24h' badge; 'View all' link</t>
  </si>
  <si>
    <t>The same upcoming card under the four number tiles</t>
  </si>
  <si>
    <t>Waiting for a time' with a Schedule session button, then the Upcoming list; Volunteer menu kept</t>
  </si>
  <si>
    <t>FR15 Reschedule or cancel a session (Epic 3 - Livnes)</t>
  </si>
  <si>
    <t>ST-CAN-01</t>
  </si>
  <si>
    <t>Reschedule and cancel</t>
  </si>
  <si>
    <t>A scheduled session more than one day away</t>
  </si>
  <si>
    <t>1. Open the session
 2. Reschedule to another free time
 3. Cancel it</t>
  </si>
  <si>
    <t>The session moves or becomes Cancelled; the other person is notified by email; status updated</t>
  </si>
  <si>
    <t>Iteration 2 (WBS 6.3.3.1). A prototype page exists but saves only in the browser and sends no email.</t>
  </si>
  <si>
    <t>FR16 Meeting link or campus venue (Epic 3 - Livnes)</t>
  </si>
  <si>
    <t>ST-LNK-01</t>
  </si>
  <si>
    <t>Each session shows a meeting link (Online) or a venue (In-Person)</t>
  </si>
  <si>
    <t>One Online session with an https link; one In-Person session</t>
  </si>
  <si>
    <t>1. Book an Online session through the manual form with a link
 2. Accept a request (auto-booked)
 3. Look at the confirmation and the upcoming card</t>
  </si>
  <si>
    <t>Online: a working 'Join meeting' link. In-Person: the campus venue is shown</t>
  </si>
  <si>
    <t>Partial</t>
  </si>
  <si>
    <t>Online link works only through the manual form (screenshot); sessions auto-booked by Accept have NO link, so FR16 needs a link step after Accept. There is NO venue field for In-Person sessions: a session has only a mode and an optional https link. Decide: add a venue column in Iteration 2, or reword FR16.</t>
  </si>
  <si>
    <t>FR17, FR18 Rating and average rating (Epic 3 - Livnes)</t>
  </si>
  <si>
    <t>ST-RAT-01</t>
  </si>
  <si>
    <t>Rating prompt and the volunteer's average</t>
  </si>
  <si>
    <t>1. Volunteer marks the session completed
 2. Help seeker is prompted for 1 to 5 stars and a comment
 3. Open the volunteer's public profile</t>
  </si>
  <si>
    <t>One rating per session, read-only after submission; the volunteer's average shown on their public profile</t>
  </si>
  <si>
    <t>Iteration 2 (WBS 6.3.3.2, 6.3.3.3). Only the volunteer dashboard's Average rating tile reads the feedback table today (shows 0.0).</t>
  </si>
  <si>
    <t>NFR2 Row Level Security (Epic 3 - Livnes)</t>
  </si>
  <si>
    <t>ST-RLS-01</t>
  </si>
  <si>
    <t>Only the right people can create sessions; sessions cannot be edited or deleted yet</t>
  </si>
  <si>
    <t>Signed-out visitor; a signed-in user who is not on the request</t>
  </si>
  <si>
    <t>1. Read sessions while signed out
 2. Try to schedule a session on someone else's request
 3. Try to update and delete a session</t>
  </si>
  <si>
    <t>Signed-out read refused; the outsider is refused before any detail leaks; update and delete refused</t>
  </si>
  <si>
    <t>Output of the live-database check, 18 Oct 2026 (18 of 18 passed). Not covered: a second real student reading someone else's sessions (needs a second real login); do this in 6.4.1.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</si>
</sst>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b/>
      <sz val="11.0"/>
      <color rgb="FF000000"/>
      <name val="Calibri"/>
    </font>
    <font>
      <sz val="10.0"/>
      <color theme="1"/>
      <name val="Arial"/>
    </font>
    <font>
      <b/>
      <color rgb="FFFFFFFF"/>
      <name val="Arial"/>
    </font>
    <font>
      <b/>
      <sz val="11.0"/>
      <color rgb="FFFFFFFF"/>
      <name val="Arial"/>
    </font>
    <font>
      <b/>
      <color theme="1"/>
      <name val="Arial"/>
    </font>
    <font>
      <sz val="11.0"/>
      <color theme="1"/>
      <name val="Arial"/>
    </font>
    <font>
      <sz val="11.0"/>
      <color rgb="FF000000"/>
      <name val="Calibri"/>
    </font>
    <font>
      <b/>
      <sz val="11.0"/>
      <color theme="1"/>
      <name val="Arial"/>
    </font>
    <font>
      <b/>
      <sz val="11.0"/>
      <color rgb="FF1F4E79"/>
      <name val="Calibri"/>
    </font>
    <font>
      <color theme="1"/>
      <name val="Arial"/>
    </font>
    <font>
      <sz val="9.0"/>
      <color theme="1"/>
      <name val="Consolas"/>
    </font>
    <font>
      <sz val="11.0"/>
      <color theme="1"/>
      <name val="Calibri"/>
    </font>
    <font>
      <color theme="1"/>
      <name val="&quot;Google Sans Text&quot;"/>
    </font>
    <font>
      <b/>
      <color theme="1"/>
      <name val="&quot;Google Sans Text&quot;"/>
    </font>
    <font>
      <i/>
      <color theme="1"/>
      <name val="&quot;Google Sans Text&quot;"/>
    </font>
    <font>
      <i/>
      <sz val="11.0"/>
      <color theme="1"/>
      <name val="Arial"/>
    </font>
    <font/>
    <font>
      <b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3F3F46"/>
        <bgColor rgb="FF3F3F46"/>
      </patternFill>
    </fill>
    <fill>
      <patternFill patternType="solid">
        <fgColor rgb="FFE4E4E7"/>
        <bgColor rgb="FFE4E4E7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  <fill>
      <patternFill patternType="solid">
        <fgColor rgb="FFD0E0E3"/>
        <bgColor rgb="FFD0E0E3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EB9C"/>
        <bgColor rgb="FFFFEB9C"/>
      </patternFill>
    </fill>
  </fills>
  <borders count="21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horizontal="left" readingOrder="0" shrinkToFit="0" vertical="top" wrapText="1"/>
    </xf>
    <xf borderId="2" fillId="2" fontId="3" numFmtId="0" xfId="0" applyAlignment="1" applyBorder="1" applyFill="1" applyFont="1">
      <alignment horizontal="left" shrinkToFit="0" vertical="top" wrapText="1"/>
    </xf>
    <xf borderId="3" fillId="0" fontId="1" numFmtId="0" xfId="0" applyBorder="1" applyFont="1"/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wrapText="1"/>
    </xf>
    <xf borderId="2" fillId="3" fontId="4" numFmtId="0" xfId="0" applyAlignment="1" applyBorder="1" applyFill="1" applyFont="1">
      <alignment horizontal="left" shrinkToFit="0" vertical="top" wrapText="1"/>
    </xf>
    <xf borderId="4" fillId="0" fontId="5" numFmtId="0" xfId="0" applyBorder="1" applyFont="1"/>
    <xf borderId="2" fillId="3" fontId="6" numFmtId="0" xfId="0" applyAlignment="1" applyBorder="1" applyFill="1" applyFont="1">
      <alignment horizontal="left" shrinkToFit="0" vertical="top" wrapText="1"/>
    </xf>
    <xf borderId="5" fillId="2" fontId="7" numFmtId="0" xfId="0" applyAlignment="1" applyBorder="1" applyFill="1" applyFont="1">
      <alignment horizontal="left" readingOrder="0" shrinkToFit="0" vertical="top" wrapText="1"/>
    </xf>
    <xf borderId="2" fillId="0" fontId="6" numFmtId="0" xfId="0" applyAlignment="1" applyBorder="1" applyFont="1">
      <alignment horizontal="left" shrinkToFit="0" vertical="top" wrapText="1"/>
    </xf>
    <xf borderId="4" fillId="0" fontId="5" numFmtId="0" xfId="0" applyAlignment="1" applyBorder="1" applyFont="1">
      <alignment horizontal="center" vertical="center"/>
    </xf>
    <xf borderId="0" fillId="0" fontId="1" numFmtId="0" xfId="0" applyAlignment="1" applyFont="1">
      <alignment horizontal="left" readingOrder="0" shrinkToFit="0" vertical="top" wrapText="1"/>
    </xf>
    <xf borderId="4" fillId="0" fontId="5" numFmtId="0" xfId="0" applyAlignment="1" applyBorder="1" applyFont="1">
      <alignment horizontal="center" readingOrder="0" vertical="center"/>
    </xf>
    <xf borderId="0" fillId="0" fontId="2" numFmtId="0" xfId="0" applyAlignment="1" applyFont="1">
      <alignment shrinkToFit="0" vertical="top" wrapText="1"/>
    </xf>
    <xf borderId="0" fillId="4" fontId="1" numFmtId="0" xfId="0" applyFill="1" applyFont="1"/>
    <xf borderId="2" fillId="0" fontId="4" numFmtId="0" xfId="0" applyAlignment="1" applyBorder="1" applyFont="1">
      <alignment horizontal="left" shrinkToFit="0" vertical="top" wrapText="1"/>
    </xf>
    <xf borderId="2" fillId="2" fontId="8" numFmtId="0" xfId="0" applyAlignment="1" applyBorder="1" applyFill="1" applyFont="1">
      <alignment horizontal="left" shrinkToFit="0" vertical="top" wrapText="1"/>
    </xf>
    <xf borderId="0" fillId="5" fontId="9" numFmtId="0" xfId="0" applyAlignment="1" applyFill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6" fillId="6" fontId="1" numFmtId="0" xfId="0" applyBorder="1" applyFill="1" applyFont="1"/>
    <xf borderId="0" fillId="6" fontId="1" numFmtId="0" xfId="0" applyFill="1" applyFont="1"/>
    <xf borderId="0" fillId="6" fontId="5" numFmtId="0" xfId="0" applyFill="1" applyFont="1"/>
    <xf borderId="0" fillId="0" fontId="10" numFmtId="0" xfId="0" applyAlignment="1" applyFont="1">
      <alignment horizontal="left" shrinkToFit="0" vertical="top" wrapText="1"/>
    </xf>
    <xf borderId="0" fillId="6" fontId="11" numFmtId="0" xfId="0" applyAlignment="1" applyFill="1" applyFont="1">
      <alignment horizontal="left" vertical="center"/>
    </xf>
    <xf borderId="0" fillId="6" fontId="11" numFmtId="0" xfId="0" applyAlignment="1" applyFill="1" applyFont="1">
      <alignment horizontal="center" vertical="center"/>
    </xf>
    <xf borderId="0" fillId="6" fontId="11" numFmtId="9" xfId="0" applyAlignment="1" applyFill="1" applyFont="1" applyNumberFormat="1">
      <alignment horizontal="right" readingOrder="0" vertical="center"/>
    </xf>
    <xf borderId="7" fillId="6" fontId="11" numFmtId="9" xfId="0" applyAlignment="1" applyBorder="1" applyFill="1" applyFont="1" applyNumberFormat="1">
      <alignment horizontal="right" readingOrder="0" vertical="center"/>
    </xf>
    <xf borderId="6" fillId="0" fontId="1" numFmtId="0" xfId="0" applyBorder="1" applyFont="1"/>
    <xf borderId="8" fillId="7" fontId="12" numFmtId="0" xfId="0" applyAlignment="1" applyBorder="1" applyFill="1" applyFont="1">
      <alignment horizontal="left" shrinkToFit="0" vertical="top" wrapText="1"/>
    </xf>
    <xf borderId="0" fillId="0" fontId="11" numFmtId="0" xfId="0" applyFont="1"/>
    <xf borderId="0" fillId="0" fontId="11" numFmtId="0" xfId="0" applyAlignment="1" applyFont="1">
      <alignment horizontal="center" vertical="center"/>
    </xf>
    <xf borderId="0" fillId="0" fontId="11" numFmtId="9" xfId="0" applyAlignment="1" applyFont="1" applyNumberFormat="1">
      <alignment horizontal="right" readingOrder="0" vertical="center"/>
    </xf>
    <xf borderId="7" fillId="0" fontId="11" numFmtId="9" xfId="0" applyAlignment="1" applyBorder="1" applyFont="1" applyNumberFormat="1">
      <alignment horizontal="right" readingOrder="0" vertical="center"/>
    </xf>
    <xf borderId="8" fillId="5" fontId="12" numFmtId="0" xfId="0" applyAlignment="1" applyBorder="1" applyFill="1" applyFont="1">
      <alignment horizontal="left" shrinkToFit="0" vertical="top" wrapText="1"/>
    </xf>
    <xf borderId="0" fillId="0" fontId="10" numFmtId="0" xfId="0" applyAlignment="1" applyFont="1">
      <alignment shrinkToFit="0" vertical="top" wrapText="1"/>
    </xf>
    <xf borderId="0" fillId="0" fontId="13" numFmtId="0" xfId="0" applyAlignment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0" fillId="6" fontId="13" numFmtId="0" xfId="0" applyAlignment="1" applyFill="1" applyFont="1">
      <alignment horizontal="center" vertical="center"/>
    </xf>
    <xf borderId="0" fillId="6" fontId="11" numFmtId="0" xfId="0" applyAlignment="1" applyFill="1" applyFont="1">
      <alignment horizontal="center" readingOrder="0" vertical="center"/>
    </xf>
    <xf borderId="7" fillId="6" fontId="11" numFmtId="0" xfId="0" applyAlignment="1" applyBorder="1" applyFill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8" fontId="11" numFmtId="0" xfId="0" applyAlignment="1" applyFill="1" applyFont="1">
      <alignment horizontal="center" readingOrder="0" vertical="center"/>
    </xf>
    <xf borderId="0" fillId="0" fontId="11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10" numFmtId="0" xfId="0" applyAlignment="1" applyFont="1">
      <alignment vertical="bottom"/>
    </xf>
    <xf borderId="5" fillId="2" fontId="8" numFmtId="0" xfId="0" applyAlignment="1" applyBorder="1" applyFill="1" applyFont="1">
      <alignment shrinkToFit="0" vertical="top" wrapText="1"/>
    </xf>
    <xf borderId="0" fillId="8" fontId="1" numFmtId="0" xfId="0" applyAlignment="1" applyFill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7" fillId="0" fontId="1" numFmtId="0" xfId="0" applyBorder="1" applyFont="1"/>
    <xf borderId="0" fillId="0" fontId="1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0" numFmtId="0" xfId="0" applyAlignment="1" applyFont="1">
      <alignment shrinkToFit="0" vertical="top" wrapText="1"/>
    </xf>
    <xf borderId="0" fillId="0" fontId="10" numFmtId="0" xfId="0" applyAlignment="1" applyFont="1">
      <alignment readingOrder="0" shrinkToFit="0" vertical="top" wrapText="1"/>
    </xf>
    <xf borderId="0" fillId="4" fontId="11" numFmtId="0" xfId="0" applyAlignment="1" applyFill="1" applyFont="1">
      <alignment horizontal="center" readingOrder="0" vertical="center"/>
    </xf>
    <xf borderId="0" fillId="4" fontId="13" numFmtId="0" xfId="0" applyAlignment="1" applyFill="1" applyFont="1">
      <alignment horizontal="center" vertical="center"/>
    </xf>
    <xf borderId="0" fillId="9" fontId="2" numFmtId="0" xfId="0" applyAlignment="1" applyFill="1" applyFont="1">
      <alignment horizontal="left" readingOrder="0" shrinkToFit="0" vertical="top" wrapText="1"/>
    </xf>
    <xf borderId="0" fillId="9" fontId="1" numFmtId="0" xfId="0" applyAlignment="1" applyFill="1" applyFont="1">
      <alignment horizontal="left" shrinkToFit="0" vertical="top" wrapText="1"/>
    </xf>
    <xf borderId="5" fillId="9" fontId="7" numFmtId="0" xfId="0" applyAlignment="1" applyBorder="1" applyFill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top" wrapText="1"/>
    </xf>
    <xf borderId="5" fillId="2" fontId="7" numFmtId="0" xfId="0" applyAlignment="1" applyBorder="1" applyFill="1" applyFont="1">
      <alignment horizontal="left" readingOrder="0" shrinkToFit="0" vertical="center" wrapText="1"/>
    </xf>
    <xf borderId="5" fillId="2" fontId="7" numFmtId="0" xfId="0" applyAlignment="1" applyBorder="1" applyFill="1" applyFont="1">
      <alignment readingOrder="0" vertical="center"/>
    </xf>
    <xf borderId="5" fillId="2" fontId="7" numFmtId="0" xfId="0" applyAlignment="1" applyBorder="1" applyFill="1" applyFont="1">
      <alignment readingOrder="0" shrinkToFit="0" vertical="center" wrapText="1"/>
    </xf>
    <xf borderId="5" fillId="0" fontId="14" numFmtId="0" xfId="0" applyAlignment="1" applyBorder="1" applyFont="1">
      <alignment horizontal="left" readingOrder="0" shrinkToFit="0" vertical="top" wrapText="1"/>
    </xf>
    <xf borderId="5" fillId="0" fontId="15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shrinkToFit="0" vertical="center" wrapText="1"/>
    </xf>
    <xf borderId="5" fillId="5" fontId="9" numFmtId="0" xfId="0" applyAlignment="1" applyBorder="1" applyFill="1" applyFont="1">
      <alignment readingOrder="0" shrinkToFit="0" vertical="top" wrapText="1"/>
    </xf>
    <xf borderId="5" fillId="0" fontId="14" numFmtId="0" xfId="0" applyAlignment="1" applyBorder="1" applyFont="1">
      <alignment readingOrder="0" shrinkToFit="0" vertical="top" wrapText="1"/>
    </xf>
    <xf borderId="0" fillId="6" fontId="5" numFmtId="0" xfId="0" applyAlignment="1" applyFill="1" applyFont="1">
      <alignment readingOrder="0"/>
    </xf>
    <xf borderId="7" fillId="0" fontId="11" numFmtId="0" xfId="0" applyAlignment="1" applyBorder="1" applyFont="1">
      <alignment horizontal="right" readingOrder="0" vertical="center"/>
    </xf>
    <xf borderId="0" fillId="0" fontId="16" numFmtId="0" xfId="0" applyAlignment="1" applyFont="1">
      <alignment shrinkToFit="0" vertical="center" wrapText="1"/>
    </xf>
    <xf borderId="9" fillId="6" fontId="5" numFmtId="0" xfId="0" applyAlignment="1" applyBorder="1" applyFill="1" applyFont="1">
      <alignment readingOrder="0"/>
    </xf>
    <xf borderId="9" fillId="6" fontId="1" numFmtId="0" xfId="0" applyBorder="1" applyFill="1" applyFont="1"/>
    <xf borderId="9" fillId="6" fontId="13" numFmtId="0" xfId="0" applyAlignment="1" applyBorder="1" applyFill="1" applyFont="1">
      <alignment horizontal="center" vertical="center"/>
    </xf>
    <xf quotePrefix="1" borderId="5" fillId="0" fontId="14" numFmtId="0" xfId="0" applyAlignment="1" applyBorder="1" applyFont="1">
      <alignment horizontal="left" readingOrder="0" shrinkToFit="0" vertical="top" wrapText="1"/>
    </xf>
    <xf borderId="9" fillId="6" fontId="11" numFmtId="0" xfId="0" applyAlignment="1" applyBorder="1" applyFill="1" applyFont="1">
      <alignment horizontal="center" readingOrder="0" vertical="center"/>
    </xf>
    <xf borderId="9" fillId="6" fontId="11" numFmtId="0" xfId="0" applyAlignment="1" applyBorder="1" applyFill="1" applyFont="1">
      <alignment horizontal="center" vertical="center"/>
    </xf>
    <xf borderId="10" fillId="6" fontId="11" numFmtId="0" xfId="0" applyAlignment="1" applyBorder="1" applyFill="1" applyFont="1">
      <alignment horizontal="center" vertical="center"/>
    </xf>
    <xf borderId="6" fillId="4" fontId="1" numFmtId="0" xfId="0" applyBorder="1" applyFill="1" applyFont="1"/>
    <xf borderId="11" fillId="4" fontId="1" numFmtId="0" xfId="0" applyBorder="1" applyFill="1" applyFont="1"/>
    <xf borderId="9" fillId="4" fontId="1" numFmtId="0" xfId="0" applyBorder="1" applyFill="1" applyFont="1"/>
    <xf borderId="0" fillId="0" fontId="1" numFmtId="0" xfId="0" applyAlignment="1" applyFont="1">
      <alignment shrinkToFit="0" vertical="top" wrapText="1"/>
    </xf>
    <xf borderId="12" fillId="0" fontId="17" numFmtId="0" xfId="0" applyAlignment="1" applyBorder="1" applyFont="1">
      <alignment readingOrder="0"/>
    </xf>
    <xf borderId="12" fillId="0" fontId="18" numFmtId="0" xfId="0" applyAlignment="1" applyBorder="1" applyFont="1">
      <alignment readingOrder="0"/>
    </xf>
    <xf borderId="12" fillId="0" fontId="19" numFmtId="0" xfId="0" applyAlignment="1" applyBorder="1" applyFont="1">
      <alignment readingOrder="0"/>
    </xf>
    <xf borderId="12" fillId="0" fontId="17" numFmtId="0" xfId="0" applyBorder="1" applyFont="1"/>
    <xf borderId="0" fillId="0" fontId="10" numFmtId="0" xfId="0" applyFont="1"/>
    <xf borderId="0" fillId="0" fontId="16" numFmtId="0" xfId="0" applyFont="1"/>
    <xf borderId="0" fillId="0" fontId="2" numFmtId="0" xfId="0" applyFont="1"/>
    <xf borderId="0" fillId="0" fontId="20" numFmtId="0" xfId="0" applyAlignment="1" applyFont="1">
      <alignment vertical="top"/>
    </xf>
    <xf borderId="13" fillId="2" fontId="8" numFmtId="0" xfId="0" applyAlignment="1" applyBorder="1" applyFill="1" applyFont="1">
      <alignment horizontal="left" shrinkToFit="0" vertical="top" wrapText="1"/>
    </xf>
    <xf borderId="14" fillId="0" fontId="21" numFmtId="0" xfId="0" applyBorder="1" applyFont="1"/>
    <xf borderId="15" fillId="0" fontId="21" numFmtId="0" xfId="0" applyBorder="1" applyFont="1"/>
    <xf borderId="2" fillId="3" fontId="22" numFmtId="0" xfId="0" applyAlignment="1" applyBorder="1" applyFill="1" applyFont="1">
      <alignment horizontal="left" shrinkToFit="0" vertical="top" wrapText="1"/>
    </xf>
    <xf borderId="2" fillId="0" fontId="22" numFmtId="0" xfId="0" applyAlignment="1" applyBorder="1" applyFont="1">
      <alignment horizontal="left" shrinkToFit="0" vertical="top" wrapText="1"/>
    </xf>
    <xf borderId="2" fillId="0" fontId="16" numFmtId="0" xfId="0" applyAlignment="1" applyBorder="1" applyFont="1">
      <alignment horizontal="left" shrinkToFit="0" vertical="top" wrapText="1"/>
    </xf>
    <xf borderId="5" fillId="2" fontId="8" numFmtId="0" xfId="0" applyAlignment="1" applyBorder="1" applyFill="1" applyFont="1">
      <alignment shrinkToFit="0" wrapText="1"/>
    </xf>
    <xf borderId="16" fillId="2" fontId="8" numFmtId="0" xfId="0" applyAlignment="1" applyBorder="1" applyFill="1" applyFont="1">
      <alignment shrinkToFit="0" vertical="top" wrapText="1"/>
    </xf>
    <xf borderId="17" fillId="0" fontId="21" numFmtId="0" xfId="0" applyBorder="1" applyFont="1"/>
    <xf borderId="18" fillId="0" fontId="21" numFmtId="0" xfId="0" applyBorder="1" applyFont="1"/>
    <xf borderId="5" fillId="3" fontId="22" numFmtId="0" xfId="0" applyAlignment="1" applyBorder="1" applyFill="1" applyFont="1">
      <alignment shrinkToFit="0" vertical="top" wrapText="1"/>
    </xf>
    <xf borderId="5" fillId="0" fontId="22" numFmtId="0" xfId="0" applyAlignment="1" applyBorder="1" applyFont="1">
      <alignment shrinkToFit="0" vertical="top" wrapText="1"/>
    </xf>
    <xf borderId="5" fillId="0" fontId="16" numFmtId="0" xfId="0" applyAlignment="1" applyBorder="1" applyFont="1">
      <alignment shrinkToFit="0" vertical="top" wrapText="1"/>
    </xf>
    <xf borderId="0" fillId="0" fontId="10" numFmtId="0" xfId="0" applyAlignment="1" applyFont="1">
      <alignment vertical="top"/>
    </xf>
    <xf borderId="5" fillId="5" fontId="22" numFmtId="0" xfId="0" applyAlignment="1" applyBorder="1" applyFill="1" applyFont="1">
      <alignment shrinkToFit="0" vertical="top" wrapText="1"/>
    </xf>
    <xf borderId="19" fillId="2" fontId="8" numFmtId="0" xfId="0" applyAlignment="1" applyBorder="1" applyFill="1" applyFont="1">
      <alignment shrinkToFit="0" vertical="top" wrapText="1"/>
    </xf>
    <xf borderId="20" fillId="2" fontId="8" numFmtId="0" xfId="0" applyAlignment="1" applyBorder="1" applyFill="1" applyFont="1">
      <alignment shrinkToFit="0" wrapText="1"/>
    </xf>
    <xf borderId="0" fillId="0" fontId="16" numFmtId="0" xfId="0" applyAlignment="1" applyFont="1">
      <alignment horizontal="left" vertical="top"/>
    </xf>
    <xf borderId="0" fillId="0" fontId="16" numFmtId="0" xfId="0" applyAlignment="1" applyFont="1">
      <alignment vertical="top"/>
    </xf>
    <xf borderId="20" fillId="9" fontId="8" numFmtId="0" xfId="0" applyAlignment="1" applyBorder="1" applyFill="1" applyFont="1">
      <alignment shrinkToFit="0" wrapText="1"/>
    </xf>
    <xf borderId="5" fillId="9" fontId="22" numFmtId="0" xfId="0" applyAlignment="1" applyBorder="1" applyFill="1" applyFont="1">
      <alignment shrinkToFit="0" vertical="top" wrapText="1"/>
    </xf>
    <xf borderId="5" fillId="9" fontId="16" numFmtId="0" xfId="0" applyAlignment="1" applyBorder="1" applyFill="1" applyFont="1">
      <alignment shrinkToFit="0" vertical="top" wrapText="1"/>
    </xf>
    <xf borderId="8" fillId="9" fontId="10" numFmtId="0" xfId="0" applyAlignment="1" applyBorder="1" applyFill="1" applyFont="1">
      <alignment vertical="top"/>
    </xf>
    <xf borderId="16" fillId="2" fontId="8" numFmtId="0" xfId="0" applyAlignment="1" applyBorder="1" applyFill="1" applyFont="1">
      <alignment shrinkToFit="0" wrapText="1"/>
    </xf>
    <xf quotePrefix="1" borderId="5" fillId="0" fontId="16" numFmtId="0" xfId="0" applyAlignment="1" applyBorder="1" applyFont="1">
      <alignment shrinkToFit="0" vertical="top" wrapText="1"/>
    </xf>
    <xf borderId="0" fillId="0" fontId="16" numFmtId="0" xfId="0" applyAlignment="1" applyFont="1">
      <alignment shrinkToFit="0" wrapText="1"/>
    </xf>
    <xf borderId="5" fillId="0" fontId="12" numFmtId="0" xfId="0" applyAlignment="1" applyBorder="1" applyFont="1">
      <alignment shrinkToFit="0" vertical="top" wrapText="1"/>
    </xf>
    <xf borderId="5" fillId="0" fontId="22" numFmtId="0" xfId="0" applyAlignment="1" applyBorder="1" applyFont="1">
      <alignment vertical="top"/>
    </xf>
    <xf borderId="5" fillId="0" fontId="10" numFmtId="0" xfId="0" applyAlignment="1" applyBorder="1" applyFont="1">
      <alignment shrinkToFit="0" vertical="top" wrapText="1"/>
    </xf>
    <xf borderId="5" fillId="0" fontId="16" numFmtId="0" xfId="0" applyAlignment="1" applyBorder="1" applyFont="1">
      <alignment vertical="top"/>
    </xf>
    <xf borderId="0" fillId="0" fontId="16" numFmtId="0" xfId="0" applyAlignment="1" applyFont="1">
      <alignment shrinkToFit="0" vertical="top" wrapText="1"/>
    </xf>
    <xf borderId="5" fillId="5" fontId="12" numFmtId="0" xfId="0" applyAlignment="1" applyBorder="1" applyFill="1" applyFont="1">
      <alignment shrinkToFit="0" vertical="top" wrapText="1"/>
    </xf>
    <xf borderId="5" fillId="10" fontId="12" numFmtId="0" xfId="0" applyAlignment="1" applyBorder="1" applyFill="1" applyFont="1">
      <alignment shrinkToFit="0" vertical="top" wrapText="1"/>
    </xf>
    <xf borderId="5" fillId="3" fontId="12" numFmtId="0" xfId="0" applyAlignment="1" applyBorder="1" applyFill="1" applyFont="1">
      <alignment shrinkToFit="0" vertical="top" wrapText="1"/>
    </xf>
    <xf quotePrefix="1" borderId="5" fillId="0" fontId="10" numFmtId="0" xfId="0" applyAlignment="1" applyBorder="1" applyFont="1">
      <alignment shrinkToFit="0" vertical="top" wrapText="1"/>
    </xf>
    <xf borderId="5" fillId="3" fontId="12" numFmtId="0" xfId="0" applyAlignment="1" applyBorder="1" applyFill="1" applyFont="1">
      <alignment vertical="top"/>
    </xf>
    <xf borderId="5" fillId="11" fontId="1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124.png"/><Relationship Id="rId42" Type="http://schemas.openxmlformats.org/officeDocument/2006/relationships/image" Target="../media/image22.png"/><Relationship Id="rId41" Type="http://schemas.openxmlformats.org/officeDocument/2006/relationships/image" Target="../media/image46.png"/><Relationship Id="rId44" Type="http://schemas.openxmlformats.org/officeDocument/2006/relationships/image" Target="../media/image59.png"/><Relationship Id="rId43" Type="http://schemas.openxmlformats.org/officeDocument/2006/relationships/image" Target="../media/image23.png"/><Relationship Id="rId46" Type="http://schemas.openxmlformats.org/officeDocument/2006/relationships/image" Target="../media/image34.png"/><Relationship Id="rId45" Type="http://schemas.openxmlformats.org/officeDocument/2006/relationships/image" Target="../media/image21.png"/><Relationship Id="rId1" Type="http://schemas.openxmlformats.org/officeDocument/2006/relationships/image" Target="../media/image15.png"/><Relationship Id="rId2" Type="http://schemas.openxmlformats.org/officeDocument/2006/relationships/image" Target="../media/image32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9" Type="http://schemas.openxmlformats.org/officeDocument/2006/relationships/image" Target="../media/image8.png"/><Relationship Id="rId48" Type="http://schemas.openxmlformats.org/officeDocument/2006/relationships/image" Target="../media/image29.png"/><Relationship Id="rId47" Type="http://schemas.openxmlformats.org/officeDocument/2006/relationships/image" Target="../media/image26.png"/><Relationship Id="rId49" Type="http://schemas.openxmlformats.org/officeDocument/2006/relationships/image" Target="../media/image47.png"/><Relationship Id="rId5" Type="http://schemas.openxmlformats.org/officeDocument/2006/relationships/image" Target="../media/image11.png"/><Relationship Id="rId6" Type="http://schemas.openxmlformats.org/officeDocument/2006/relationships/image" Target="../media/image3.png"/><Relationship Id="rId7" Type="http://schemas.openxmlformats.org/officeDocument/2006/relationships/image" Target="../media/image9.png"/><Relationship Id="rId8" Type="http://schemas.openxmlformats.org/officeDocument/2006/relationships/image" Target="../media/image30.png"/><Relationship Id="rId31" Type="http://schemas.openxmlformats.org/officeDocument/2006/relationships/image" Target="../media/image50.png"/><Relationship Id="rId30" Type="http://schemas.openxmlformats.org/officeDocument/2006/relationships/image" Target="../media/image120.png"/><Relationship Id="rId33" Type="http://schemas.openxmlformats.org/officeDocument/2006/relationships/image" Target="../media/image24.png"/><Relationship Id="rId32" Type="http://schemas.openxmlformats.org/officeDocument/2006/relationships/image" Target="../media/image118.png"/><Relationship Id="rId35" Type="http://schemas.openxmlformats.org/officeDocument/2006/relationships/image" Target="../media/image20.png"/><Relationship Id="rId34" Type="http://schemas.openxmlformats.org/officeDocument/2006/relationships/image" Target="../media/image16.png"/><Relationship Id="rId37" Type="http://schemas.openxmlformats.org/officeDocument/2006/relationships/image" Target="../media/image31.png"/><Relationship Id="rId36" Type="http://schemas.openxmlformats.org/officeDocument/2006/relationships/image" Target="../media/image117.png"/><Relationship Id="rId39" Type="http://schemas.openxmlformats.org/officeDocument/2006/relationships/image" Target="../media/image27.png"/><Relationship Id="rId38" Type="http://schemas.openxmlformats.org/officeDocument/2006/relationships/image" Target="../media/image28.png"/><Relationship Id="rId20" Type="http://schemas.openxmlformats.org/officeDocument/2006/relationships/image" Target="../media/image10.png"/><Relationship Id="rId22" Type="http://schemas.openxmlformats.org/officeDocument/2006/relationships/image" Target="../media/image25.png"/><Relationship Id="rId21" Type="http://schemas.openxmlformats.org/officeDocument/2006/relationships/image" Target="../media/image17.png"/><Relationship Id="rId24" Type="http://schemas.openxmlformats.org/officeDocument/2006/relationships/image" Target="../media/image123.png"/><Relationship Id="rId23" Type="http://schemas.openxmlformats.org/officeDocument/2006/relationships/image" Target="../media/image121.png"/><Relationship Id="rId26" Type="http://schemas.openxmlformats.org/officeDocument/2006/relationships/image" Target="../media/image42.png"/><Relationship Id="rId25" Type="http://schemas.openxmlformats.org/officeDocument/2006/relationships/image" Target="../media/image6.png"/><Relationship Id="rId28" Type="http://schemas.openxmlformats.org/officeDocument/2006/relationships/image" Target="../media/image56.png"/><Relationship Id="rId27" Type="http://schemas.openxmlformats.org/officeDocument/2006/relationships/image" Target="../media/image18.png"/><Relationship Id="rId29" Type="http://schemas.openxmlformats.org/officeDocument/2006/relationships/image" Target="../media/image43.png"/><Relationship Id="rId51" Type="http://schemas.openxmlformats.org/officeDocument/2006/relationships/image" Target="../media/image73.png"/><Relationship Id="rId50" Type="http://schemas.openxmlformats.org/officeDocument/2006/relationships/image" Target="../media/image38.png"/><Relationship Id="rId53" Type="http://schemas.openxmlformats.org/officeDocument/2006/relationships/image" Target="../media/image45.png"/><Relationship Id="rId52" Type="http://schemas.openxmlformats.org/officeDocument/2006/relationships/image" Target="../media/image33.png"/><Relationship Id="rId11" Type="http://schemas.openxmlformats.org/officeDocument/2006/relationships/image" Target="../media/image14.png"/><Relationship Id="rId55" Type="http://schemas.openxmlformats.org/officeDocument/2006/relationships/image" Target="../media/image35.png"/><Relationship Id="rId10" Type="http://schemas.openxmlformats.org/officeDocument/2006/relationships/image" Target="../media/image1.png"/><Relationship Id="rId54" Type="http://schemas.openxmlformats.org/officeDocument/2006/relationships/image" Target="../media/image62.png"/><Relationship Id="rId13" Type="http://schemas.openxmlformats.org/officeDocument/2006/relationships/image" Target="../media/image7.png"/><Relationship Id="rId12" Type="http://schemas.openxmlformats.org/officeDocument/2006/relationships/image" Target="../media/image52.png"/><Relationship Id="rId15" Type="http://schemas.openxmlformats.org/officeDocument/2006/relationships/image" Target="../media/image13.png"/><Relationship Id="rId14" Type="http://schemas.openxmlformats.org/officeDocument/2006/relationships/image" Target="../media/image40.png"/><Relationship Id="rId17" Type="http://schemas.openxmlformats.org/officeDocument/2006/relationships/image" Target="../media/image2.png"/><Relationship Id="rId16" Type="http://schemas.openxmlformats.org/officeDocument/2006/relationships/image" Target="../media/image12.png"/><Relationship Id="rId19" Type="http://schemas.openxmlformats.org/officeDocument/2006/relationships/image" Target="../media/image39.png"/><Relationship Id="rId18" Type="http://schemas.openxmlformats.org/officeDocument/2006/relationships/image" Target="../media/image19.png"/></Relationships>
</file>

<file path=xl/drawings/_rels/drawing4.xml.rels><?xml version="1.0" encoding="UTF-8" standalone="yes"?><Relationships xmlns="http://schemas.openxmlformats.org/package/2006/relationships"><Relationship Id="rId40" Type="http://schemas.openxmlformats.org/officeDocument/2006/relationships/image" Target="../media/image70.png"/><Relationship Id="rId42" Type="http://schemas.openxmlformats.org/officeDocument/2006/relationships/image" Target="../media/image130.png"/><Relationship Id="rId41" Type="http://schemas.openxmlformats.org/officeDocument/2006/relationships/image" Target="../media/image84.png"/><Relationship Id="rId44" Type="http://schemas.openxmlformats.org/officeDocument/2006/relationships/image" Target="../media/image91.png"/><Relationship Id="rId43" Type="http://schemas.openxmlformats.org/officeDocument/2006/relationships/image" Target="../media/image104.png"/><Relationship Id="rId1" Type="http://schemas.openxmlformats.org/officeDocument/2006/relationships/image" Target="../media/image103.png"/><Relationship Id="rId2" Type="http://schemas.openxmlformats.org/officeDocument/2006/relationships/image" Target="../media/image119.png"/><Relationship Id="rId3" Type="http://schemas.openxmlformats.org/officeDocument/2006/relationships/image" Target="../media/image36.png"/><Relationship Id="rId4" Type="http://schemas.openxmlformats.org/officeDocument/2006/relationships/image" Target="../media/image37.png"/><Relationship Id="rId9" Type="http://schemas.openxmlformats.org/officeDocument/2006/relationships/image" Target="../media/image99.png"/><Relationship Id="rId5" Type="http://schemas.openxmlformats.org/officeDocument/2006/relationships/image" Target="../media/image41.png"/><Relationship Id="rId6" Type="http://schemas.openxmlformats.org/officeDocument/2006/relationships/image" Target="../media/image66.png"/><Relationship Id="rId7" Type="http://schemas.openxmlformats.org/officeDocument/2006/relationships/image" Target="../media/image68.png"/><Relationship Id="rId8" Type="http://schemas.openxmlformats.org/officeDocument/2006/relationships/image" Target="../media/image76.png"/><Relationship Id="rId31" Type="http://schemas.openxmlformats.org/officeDocument/2006/relationships/image" Target="../media/image126.png"/><Relationship Id="rId30" Type="http://schemas.openxmlformats.org/officeDocument/2006/relationships/image" Target="../media/image129.png"/><Relationship Id="rId33" Type="http://schemas.openxmlformats.org/officeDocument/2006/relationships/image" Target="../media/image60.png"/><Relationship Id="rId32" Type="http://schemas.openxmlformats.org/officeDocument/2006/relationships/image" Target="../media/image75.png"/><Relationship Id="rId35" Type="http://schemas.openxmlformats.org/officeDocument/2006/relationships/image" Target="../media/image74.png"/><Relationship Id="rId34" Type="http://schemas.openxmlformats.org/officeDocument/2006/relationships/image" Target="../media/image125.png"/><Relationship Id="rId37" Type="http://schemas.openxmlformats.org/officeDocument/2006/relationships/image" Target="../media/image109.png"/><Relationship Id="rId36" Type="http://schemas.openxmlformats.org/officeDocument/2006/relationships/image" Target="../media/image67.png"/><Relationship Id="rId39" Type="http://schemas.openxmlformats.org/officeDocument/2006/relationships/image" Target="../media/image71.png"/><Relationship Id="rId38" Type="http://schemas.openxmlformats.org/officeDocument/2006/relationships/image" Target="../media/image72.png"/><Relationship Id="rId20" Type="http://schemas.openxmlformats.org/officeDocument/2006/relationships/image" Target="../media/image79.png"/><Relationship Id="rId22" Type="http://schemas.openxmlformats.org/officeDocument/2006/relationships/image" Target="../media/image127.png"/><Relationship Id="rId21" Type="http://schemas.openxmlformats.org/officeDocument/2006/relationships/image" Target="../media/image55.png"/><Relationship Id="rId24" Type="http://schemas.openxmlformats.org/officeDocument/2006/relationships/image" Target="../media/image94.png"/><Relationship Id="rId23" Type="http://schemas.openxmlformats.org/officeDocument/2006/relationships/image" Target="../media/image65.png"/><Relationship Id="rId26" Type="http://schemas.openxmlformats.org/officeDocument/2006/relationships/image" Target="../media/image61.png"/><Relationship Id="rId25" Type="http://schemas.openxmlformats.org/officeDocument/2006/relationships/image" Target="../media/image96.png"/><Relationship Id="rId28" Type="http://schemas.openxmlformats.org/officeDocument/2006/relationships/image" Target="../media/image63.png"/><Relationship Id="rId27" Type="http://schemas.openxmlformats.org/officeDocument/2006/relationships/image" Target="../media/image54.png"/><Relationship Id="rId29" Type="http://schemas.openxmlformats.org/officeDocument/2006/relationships/image" Target="../media/image57.png"/><Relationship Id="rId11" Type="http://schemas.openxmlformats.org/officeDocument/2006/relationships/image" Target="../media/image48.png"/><Relationship Id="rId10" Type="http://schemas.openxmlformats.org/officeDocument/2006/relationships/image" Target="../media/image111.png"/><Relationship Id="rId13" Type="http://schemas.openxmlformats.org/officeDocument/2006/relationships/image" Target="../media/image128.png"/><Relationship Id="rId12" Type="http://schemas.openxmlformats.org/officeDocument/2006/relationships/image" Target="../media/image44.png"/><Relationship Id="rId15" Type="http://schemas.openxmlformats.org/officeDocument/2006/relationships/image" Target="../media/image51.png"/><Relationship Id="rId14" Type="http://schemas.openxmlformats.org/officeDocument/2006/relationships/image" Target="../media/image49.png"/><Relationship Id="rId17" Type="http://schemas.openxmlformats.org/officeDocument/2006/relationships/image" Target="../media/image58.png"/><Relationship Id="rId16" Type="http://schemas.openxmlformats.org/officeDocument/2006/relationships/image" Target="../media/image64.png"/><Relationship Id="rId19" Type="http://schemas.openxmlformats.org/officeDocument/2006/relationships/image" Target="../media/image69.png"/><Relationship Id="rId18" Type="http://schemas.openxmlformats.org/officeDocument/2006/relationships/image" Target="../media/image5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81.png"/><Relationship Id="rId3" Type="http://schemas.openxmlformats.org/officeDocument/2006/relationships/image" Target="../media/image114.png"/><Relationship Id="rId4" Type="http://schemas.openxmlformats.org/officeDocument/2006/relationships/image" Target="../media/image90.png"/><Relationship Id="rId9" Type="http://schemas.openxmlformats.org/officeDocument/2006/relationships/image" Target="../media/image102.png"/><Relationship Id="rId5" Type="http://schemas.openxmlformats.org/officeDocument/2006/relationships/image" Target="../media/image95.png"/><Relationship Id="rId6" Type="http://schemas.openxmlformats.org/officeDocument/2006/relationships/image" Target="../media/image77.png"/><Relationship Id="rId7" Type="http://schemas.openxmlformats.org/officeDocument/2006/relationships/image" Target="../media/image78.png"/><Relationship Id="rId8" Type="http://schemas.openxmlformats.org/officeDocument/2006/relationships/image" Target="../media/image85.png"/><Relationship Id="rId10" Type="http://schemas.openxmlformats.org/officeDocument/2006/relationships/image" Target="../media/image1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0.png"/><Relationship Id="rId2" Type="http://schemas.openxmlformats.org/officeDocument/2006/relationships/image" Target="../media/image93.png"/><Relationship Id="rId3" Type="http://schemas.openxmlformats.org/officeDocument/2006/relationships/image" Target="../media/image82.png"/><Relationship Id="rId4" Type="http://schemas.openxmlformats.org/officeDocument/2006/relationships/image" Target="../media/image89.png"/><Relationship Id="rId9" Type="http://schemas.openxmlformats.org/officeDocument/2006/relationships/image" Target="../media/image87.png"/><Relationship Id="rId5" Type="http://schemas.openxmlformats.org/officeDocument/2006/relationships/image" Target="../media/image116.png"/><Relationship Id="rId6" Type="http://schemas.openxmlformats.org/officeDocument/2006/relationships/image" Target="../media/image83.png"/><Relationship Id="rId7" Type="http://schemas.openxmlformats.org/officeDocument/2006/relationships/image" Target="../media/image97.png"/><Relationship Id="rId8" Type="http://schemas.openxmlformats.org/officeDocument/2006/relationships/image" Target="../media/image86.png"/><Relationship Id="rId20" Type="http://schemas.openxmlformats.org/officeDocument/2006/relationships/image" Target="../media/image110.png"/><Relationship Id="rId21" Type="http://schemas.openxmlformats.org/officeDocument/2006/relationships/image" Target="../media/image77.png"/><Relationship Id="rId11" Type="http://schemas.openxmlformats.org/officeDocument/2006/relationships/image" Target="../media/image101.png"/><Relationship Id="rId10" Type="http://schemas.openxmlformats.org/officeDocument/2006/relationships/image" Target="../media/image88.png"/><Relationship Id="rId13" Type="http://schemas.openxmlformats.org/officeDocument/2006/relationships/image" Target="../media/image113.png"/><Relationship Id="rId12" Type="http://schemas.openxmlformats.org/officeDocument/2006/relationships/image" Target="../media/image106.png"/><Relationship Id="rId15" Type="http://schemas.openxmlformats.org/officeDocument/2006/relationships/image" Target="../media/image92.png"/><Relationship Id="rId14" Type="http://schemas.openxmlformats.org/officeDocument/2006/relationships/image" Target="../media/image105.png"/><Relationship Id="rId17" Type="http://schemas.openxmlformats.org/officeDocument/2006/relationships/image" Target="../media/image107.png"/><Relationship Id="rId16" Type="http://schemas.openxmlformats.org/officeDocument/2006/relationships/image" Target="../media/image115.png"/><Relationship Id="rId19" Type="http://schemas.openxmlformats.org/officeDocument/2006/relationships/image" Target="../media/image112.png"/><Relationship Id="rId18" Type="http://schemas.openxmlformats.org/officeDocument/2006/relationships/image" Target="../media/image9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3</xdr:row>
      <xdr:rowOff>3019425</xdr:rowOff>
    </xdr:from>
    <xdr:ext cx="5591175" cy="2543175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1552575</xdr:colOff>
      <xdr:row>3</xdr:row>
      <xdr:rowOff>5562600</xdr:rowOff>
    </xdr:from>
    <xdr:ext cx="2419350" cy="4448175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1552575</xdr:colOff>
      <xdr:row>5</xdr:row>
      <xdr:rowOff>38100</xdr:rowOff>
    </xdr:from>
    <xdr:ext cx="2419350" cy="444817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1552575</xdr:colOff>
      <xdr:row>6</xdr:row>
      <xdr:rowOff>66675</xdr:rowOff>
    </xdr:from>
    <xdr:ext cx="2419350" cy="4448175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1552575</xdr:colOff>
      <xdr:row>7</xdr:row>
      <xdr:rowOff>38100</xdr:rowOff>
    </xdr:from>
    <xdr:ext cx="2419350" cy="4448175"/>
    <xdr:pic>
      <xdr:nvPicPr>
        <xdr:cNvPr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1552575</xdr:colOff>
      <xdr:row>8</xdr:row>
      <xdr:rowOff>38100</xdr:rowOff>
    </xdr:from>
    <xdr:ext cx="2419350" cy="4448175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1552575</xdr:colOff>
      <xdr:row>9</xdr:row>
      <xdr:rowOff>38100</xdr:rowOff>
    </xdr:from>
    <xdr:ext cx="2419350" cy="4800600"/>
    <xdr:pic>
      <xdr:nvPicPr>
        <xdr:cNvPr id="0" name="image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1552575</xdr:colOff>
      <xdr:row>10</xdr:row>
      <xdr:rowOff>28575</xdr:rowOff>
    </xdr:from>
    <xdr:ext cx="2419350" cy="4800600"/>
    <xdr:pic>
      <xdr:nvPicPr>
        <xdr:cNvPr id="0" name="image30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1857375</xdr:colOff>
      <xdr:row>11</xdr:row>
      <xdr:rowOff>57150</xdr:rowOff>
    </xdr:from>
    <xdr:ext cx="5638800" cy="1381125"/>
    <xdr:pic>
      <xdr:nvPicPr>
        <xdr:cNvPr id="0" name="image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12</xdr:row>
      <xdr:rowOff>9525</xdr:rowOff>
    </xdr:from>
    <xdr:ext cx="6067425" cy="3248025"/>
    <xdr:pic>
      <xdr:nvPicPr>
        <xdr:cNvPr id="0" name="image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1590675</xdr:colOff>
      <xdr:row>15</xdr:row>
      <xdr:rowOff>28575</xdr:rowOff>
    </xdr:from>
    <xdr:ext cx="2419350" cy="3438525"/>
    <xdr:pic>
      <xdr:nvPicPr>
        <xdr:cNvPr id="0" name="image14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1466850</xdr:colOff>
      <xdr:row>16</xdr:row>
      <xdr:rowOff>9525</xdr:rowOff>
    </xdr:from>
    <xdr:ext cx="2714625" cy="2266950"/>
    <xdr:pic>
      <xdr:nvPicPr>
        <xdr:cNvPr id="0" name="image52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16</xdr:row>
      <xdr:rowOff>2276475</xdr:rowOff>
    </xdr:from>
    <xdr:ext cx="5534025" cy="3171825"/>
    <xdr:pic>
      <xdr:nvPicPr>
        <xdr:cNvPr id="0" name="image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1257300</xdr:colOff>
      <xdr:row>17</xdr:row>
      <xdr:rowOff>38100</xdr:rowOff>
    </xdr:from>
    <xdr:ext cx="3105150" cy="3067050"/>
    <xdr:pic>
      <xdr:nvPicPr>
        <xdr:cNvPr id="0" name="image40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1266825</xdr:colOff>
      <xdr:row>18</xdr:row>
      <xdr:rowOff>76200</xdr:rowOff>
    </xdr:from>
    <xdr:ext cx="3105150" cy="2543175"/>
    <xdr:pic>
      <xdr:nvPicPr>
        <xdr:cNvPr id="0" name="image13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1247775</xdr:colOff>
      <xdr:row>19</xdr:row>
      <xdr:rowOff>47625</xdr:rowOff>
    </xdr:from>
    <xdr:ext cx="3124200" cy="4038600"/>
    <xdr:pic>
      <xdr:nvPicPr>
        <xdr:cNvPr id="0" name="image1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1876425</xdr:colOff>
      <xdr:row>19</xdr:row>
      <xdr:rowOff>4286250</xdr:rowOff>
    </xdr:from>
    <xdr:ext cx="6029325" cy="3248025"/>
    <xdr:pic>
      <xdr:nvPicPr>
        <xdr:cNvPr id="0" name="image2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1390650</xdr:colOff>
      <xdr:row>23</xdr:row>
      <xdr:rowOff>2895600</xdr:rowOff>
    </xdr:from>
    <xdr:ext cx="3343275" cy="2847975"/>
    <xdr:pic>
      <xdr:nvPicPr>
        <xdr:cNvPr id="0" name="image19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1390650</xdr:colOff>
      <xdr:row>23</xdr:row>
      <xdr:rowOff>104775</xdr:rowOff>
    </xdr:from>
    <xdr:ext cx="3343275" cy="2705100"/>
    <xdr:pic>
      <xdr:nvPicPr>
        <xdr:cNvPr id="0" name="image39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1428750</xdr:colOff>
      <xdr:row>21</xdr:row>
      <xdr:rowOff>47625</xdr:rowOff>
    </xdr:from>
    <xdr:ext cx="3181350" cy="3067050"/>
    <xdr:pic>
      <xdr:nvPicPr>
        <xdr:cNvPr id="0" name="image10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1352550</xdr:colOff>
      <xdr:row>21</xdr:row>
      <xdr:rowOff>3200400</xdr:rowOff>
    </xdr:from>
    <xdr:ext cx="3343275" cy="3248025"/>
    <xdr:pic>
      <xdr:nvPicPr>
        <xdr:cNvPr id="0" name="image17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1057275</xdr:colOff>
      <xdr:row>22</xdr:row>
      <xdr:rowOff>38100</xdr:rowOff>
    </xdr:from>
    <xdr:ext cx="4010025" cy="3352800"/>
    <xdr:pic>
      <xdr:nvPicPr>
        <xdr:cNvPr id="0" name="image25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24</xdr:row>
      <xdr:rowOff>3124200</xdr:rowOff>
    </xdr:from>
    <xdr:ext cx="6000750" cy="3171825"/>
    <xdr:pic>
      <xdr:nvPicPr>
        <xdr:cNvPr id="0" name="image121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1457325</xdr:colOff>
      <xdr:row>24</xdr:row>
      <xdr:rowOff>76200</xdr:rowOff>
    </xdr:from>
    <xdr:ext cx="3124200" cy="3009900"/>
    <xdr:pic>
      <xdr:nvPicPr>
        <xdr:cNvPr id="0" name="image123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24</xdr:row>
      <xdr:rowOff>6334125</xdr:rowOff>
    </xdr:from>
    <xdr:ext cx="6715125" cy="276225"/>
    <xdr:pic>
      <xdr:nvPicPr>
        <xdr:cNvPr id="0" name="image6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1876425</xdr:colOff>
      <xdr:row>26</xdr:row>
      <xdr:rowOff>352425</xdr:rowOff>
    </xdr:from>
    <xdr:ext cx="6743700" cy="3590925"/>
    <xdr:pic>
      <xdr:nvPicPr>
        <xdr:cNvPr id="0" name="image42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1876425</xdr:colOff>
      <xdr:row>30</xdr:row>
      <xdr:rowOff>352425</xdr:rowOff>
    </xdr:from>
    <xdr:ext cx="6762750" cy="3590925"/>
    <xdr:pic>
      <xdr:nvPicPr>
        <xdr:cNvPr id="0" name="image18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1962150</xdr:colOff>
      <xdr:row>32</xdr:row>
      <xdr:rowOff>66675</xdr:rowOff>
    </xdr:from>
    <xdr:ext cx="2857500" cy="3895725"/>
    <xdr:pic>
      <xdr:nvPicPr>
        <xdr:cNvPr id="0" name="image56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33</xdr:row>
      <xdr:rowOff>352425</xdr:rowOff>
    </xdr:from>
    <xdr:ext cx="3343275" cy="4800600"/>
    <xdr:pic>
      <xdr:nvPicPr>
        <xdr:cNvPr id="0" name="image43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3371850</xdr:colOff>
      <xdr:row>33</xdr:row>
      <xdr:rowOff>400050</xdr:rowOff>
    </xdr:from>
    <xdr:ext cx="3390900" cy="4410075"/>
    <xdr:pic>
      <xdr:nvPicPr>
        <xdr:cNvPr id="0" name="image120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742950</xdr:colOff>
      <xdr:row>34</xdr:row>
      <xdr:rowOff>66675</xdr:rowOff>
    </xdr:from>
    <xdr:ext cx="5257800" cy="1876425"/>
    <xdr:pic>
      <xdr:nvPicPr>
        <xdr:cNvPr id="0" name="image50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35</xdr:row>
      <xdr:rowOff>38100</xdr:rowOff>
    </xdr:from>
    <xdr:ext cx="6762750" cy="2962275"/>
    <xdr:pic>
      <xdr:nvPicPr>
        <xdr:cNvPr id="0" name="image118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1876425</xdr:colOff>
      <xdr:row>35</xdr:row>
      <xdr:rowOff>3067050</xdr:rowOff>
    </xdr:from>
    <xdr:ext cx="6762750" cy="1381125"/>
    <xdr:pic>
      <xdr:nvPicPr>
        <xdr:cNvPr id="0" name="image24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1828800</xdr:colOff>
      <xdr:row>36</xdr:row>
      <xdr:rowOff>1485900</xdr:rowOff>
    </xdr:from>
    <xdr:ext cx="6848475" cy="228600"/>
    <xdr:pic>
      <xdr:nvPicPr>
        <xdr:cNvPr id="0" name="image16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1866900</xdr:colOff>
      <xdr:row>44</xdr:row>
      <xdr:rowOff>47625</xdr:rowOff>
    </xdr:from>
    <xdr:ext cx="6762750" cy="3590925"/>
    <xdr:pic>
      <xdr:nvPicPr>
        <xdr:cNvPr id="0" name="image20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1457325</xdr:colOff>
      <xdr:row>39</xdr:row>
      <xdr:rowOff>19050</xdr:rowOff>
    </xdr:from>
    <xdr:ext cx="3848100" cy="3590925"/>
    <xdr:pic>
      <xdr:nvPicPr>
        <xdr:cNvPr id="0" name="image117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1876425</xdr:colOff>
      <xdr:row>39</xdr:row>
      <xdr:rowOff>3752850</xdr:rowOff>
    </xdr:from>
    <xdr:ext cx="6762750" cy="3171825"/>
    <xdr:pic>
      <xdr:nvPicPr>
        <xdr:cNvPr id="0" name="image31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2438400</xdr:colOff>
      <xdr:row>40</xdr:row>
      <xdr:rowOff>3267075</xdr:rowOff>
    </xdr:from>
    <xdr:ext cx="1876425" cy="876300"/>
    <xdr:pic>
      <xdr:nvPicPr>
        <xdr:cNvPr id="0" name="image28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1457325</xdr:colOff>
      <xdr:row>41</xdr:row>
      <xdr:rowOff>47625</xdr:rowOff>
    </xdr:from>
    <xdr:ext cx="3848100" cy="4543425"/>
    <xdr:pic>
      <xdr:nvPicPr>
        <xdr:cNvPr id="0" name="image27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1381125</xdr:colOff>
      <xdr:row>42</xdr:row>
      <xdr:rowOff>28575</xdr:rowOff>
    </xdr:from>
    <xdr:ext cx="4010025" cy="4800600"/>
    <xdr:pic>
      <xdr:nvPicPr>
        <xdr:cNvPr id="0" name="image124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828675</xdr:colOff>
      <xdr:row>42</xdr:row>
      <xdr:rowOff>4857750</xdr:rowOff>
    </xdr:from>
    <xdr:ext cx="5105400" cy="1200150"/>
    <xdr:pic>
      <xdr:nvPicPr>
        <xdr:cNvPr id="0" name="image46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43</xdr:row>
      <xdr:rowOff>38100</xdr:rowOff>
    </xdr:from>
    <xdr:ext cx="6715125" cy="1323975"/>
    <xdr:pic>
      <xdr:nvPicPr>
        <xdr:cNvPr id="0" name="image22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43</xdr:row>
      <xdr:rowOff>1447800</xdr:rowOff>
    </xdr:from>
    <xdr:ext cx="4848225" cy="1162050"/>
    <xdr:pic>
      <xdr:nvPicPr>
        <xdr:cNvPr id="0" name="image23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1390650</xdr:colOff>
      <xdr:row>47</xdr:row>
      <xdr:rowOff>57150</xdr:rowOff>
    </xdr:from>
    <xdr:ext cx="4000500" cy="2257425"/>
    <xdr:pic>
      <xdr:nvPicPr>
        <xdr:cNvPr id="0" name="image59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1838325</xdr:colOff>
      <xdr:row>48</xdr:row>
      <xdr:rowOff>57150</xdr:rowOff>
    </xdr:from>
    <xdr:ext cx="3124200" cy="3067050"/>
    <xdr:pic>
      <xdr:nvPicPr>
        <xdr:cNvPr id="0" name="image21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1876425</xdr:colOff>
      <xdr:row>49</xdr:row>
      <xdr:rowOff>76200</xdr:rowOff>
    </xdr:from>
    <xdr:ext cx="3038475" cy="2962275"/>
    <xdr:pic>
      <xdr:nvPicPr>
        <xdr:cNvPr id="0" name="image34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2076450</xdr:colOff>
      <xdr:row>51</xdr:row>
      <xdr:rowOff>47625</xdr:rowOff>
    </xdr:from>
    <xdr:ext cx="2647950" cy="1200150"/>
    <xdr:pic>
      <xdr:nvPicPr>
        <xdr:cNvPr id="0" name="image26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657225</xdr:colOff>
      <xdr:row>51</xdr:row>
      <xdr:rowOff>1352550</xdr:rowOff>
    </xdr:from>
    <xdr:ext cx="2714625" cy="3438525"/>
    <xdr:pic>
      <xdr:nvPicPr>
        <xdr:cNvPr id="0" name="image29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3562350</xdr:colOff>
      <xdr:row>51</xdr:row>
      <xdr:rowOff>1400175</xdr:rowOff>
    </xdr:from>
    <xdr:ext cx="2371725" cy="3438525"/>
    <xdr:pic>
      <xdr:nvPicPr>
        <xdr:cNvPr id="0" name="image47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3562350</xdr:colOff>
      <xdr:row>51</xdr:row>
      <xdr:rowOff>5048250</xdr:rowOff>
    </xdr:from>
    <xdr:ext cx="2857500" cy="2381250"/>
    <xdr:pic>
      <xdr:nvPicPr>
        <xdr:cNvPr id="0" name="image38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657225</xdr:colOff>
      <xdr:row>51</xdr:row>
      <xdr:rowOff>4895850</xdr:rowOff>
    </xdr:from>
    <xdr:ext cx="2714625" cy="3438525"/>
    <xdr:pic>
      <xdr:nvPicPr>
        <xdr:cNvPr id="0" name="image73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1524000</xdr:colOff>
      <xdr:row>52</xdr:row>
      <xdr:rowOff>66675</xdr:rowOff>
    </xdr:from>
    <xdr:ext cx="3752850" cy="1800225"/>
    <xdr:pic>
      <xdr:nvPicPr>
        <xdr:cNvPr id="0" name="image33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1647825</xdr:colOff>
      <xdr:row>50</xdr:row>
      <xdr:rowOff>76200</xdr:rowOff>
    </xdr:from>
    <xdr:ext cx="3514725" cy="1714500"/>
    <xdr:pic>
      <xdr:nvPicPr>
        <xdr:cNvPr id="0" name="image45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5829300" cy="3095625"/>
    <xdr:pic>
      <xdr:nvPicPr>
        <xdr:cNvPr id="0" name="image62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6819900" cy="3619500"/>
    <xdr:pic>
      <xdr:nvPicPr>
        <xdr:cNvPr id="0" name="image35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6819900" cy="3609975"/>
    <xdr:pic>
      <xdr:nvPicPr>
        <xdr:cNvPr id="0" name="image4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3590925" cy="1905000"/>
    <xdr:pic>
      <xdr:nvPicPr>
        <xdr:cNvPr id="0" name="image10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3590925" cy="1905000"/>
    <xdr:pic>
      <xdr:nvPicPr>
        <xdr:cNvPr id="0" name="image11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5048250" cy="1571625"/>
    <xdr:pic>
      <xdr:nvPicPr>
        <xdr:cNvPr id="0" name="image3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4505325" cy="1905000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5048250" cy="1352550"/>
    <xdr:pic>
      <xdr:nvPicPr>
        <xdr:cNvPr id="0" name="image4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4248150" cy="1905000"/>
    <xdr:pic>
      <xdr:nvPicPr>
        <xdr:cNvPr id="0" name="image6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4362450" cy="1905000"/>
    <xdr:pic>
      <xdr:nvPicPr>
        <xdr:cNvPr id="0" name="image6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3381375" cy="1905000"/>
    <xdr:pic>
      <xdr:nvPicPr>
        <xdr:cNvPr id="0" name="image7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3381375" cy="1905000"/>
    <xdr:pic>
      <xdr:nvPicPr>
        <xdr:cNvPr id="0" name="image9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3381375" cy="1905000"/>
    <xdr:pic>
      <xdr:nvPicPr>
        <xdr:cNvPr id="0" name="image1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3400425" cy="1905000"/>
    <xdr:pic>
      <xdr:nvPicPr>
        <xdr:cNvPr id="0" name="image4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5038725" cy="1905000"/>
    <xdr:pic>
      <xdr:nvPicPr>
        <xdr:cNvPr id="0" name="image4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4305300" cy="1905000"/>
    <xdr:pic>
      <xdr:nvPicPr>
        <xdr:cNvPr id="0" name="image12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4895850" cy="1905000"/>
    <xdr:pic>
      <xdr:nvPicPr>
        <xdr:cNvPr id="0" name="image4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3381375" cy="1905000"/>
    <xdr:pic>
      <xdr:nvPicPr>
        <xdr:cNvPr id="0" name="image5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3381375" cy="1905000"/>
    <xdr:pic>
      <xdr:nvPicPr>
        <xdr:cNvPr id="0" name="image6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3381375" cy="1905000"/>
    <xdr:pic>
      <xdr:nvPicPr>
        <xdr:cNvPr id="0" name="image5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3381375" cy="1905000"/>
    <xdr:pic>
      <xdr:nvPicPr>
        <xdr:cNvPr id="0" name="image5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3381375" cy="1905000"/>
    <xdr:pic>
      <xdr:nvPicPr>
        <xdr:cNvPr id="0" name="image6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5048250" cy="1581150"/>
    <xdr:pic>
      <xdr:nvPicPr>
        <xdr:cNvPr id="0" name="image7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4667250" cy="1905000"/>
    <xdr:pic>
      <xdr:nvPicPr>
        <xdr:cNvPr id="0" name="image5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4219575" cy="1905000"/>
    <xdr:pic>
      <xdr:nvPicPr>
        <xdr:cNvPr id="0" name="image12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3457575" cy="1905000"/>
    <xdr:pic>
      <xdr:nvPicPr>
        <xdr:cNvPr id="0" name="image65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3333750" cy="1905000"/>
    <xdr:pic>
      <xdr:nvPicPr>
        <xdr:cNvPr id="0" name="image9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3381375" cy="1905000"/>
    <xdr:pic>
      <xdr:nvPicPr>
        <xdr:cNvPr id="0" name="image9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3381375" cy="1905000"/>
    <xdr:pic>
      <xdr:nvPicPr>
        <xdr:cNvPr id="0" name="image6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0</xdr:rowOff>
    </xdr:from>
    <xdr:ext cx="3381375" cy="1905000"/>
    <xdr:pic>
      <xdr:nvPicPr>
        <xdr:cNvPr id="0" name="image5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3381375" cy="1905000"/>
    <xdr:pic>
      <xdr:nvPicPr>
        <xdr:cNvPr id="0" name="image6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0</xdr:rowOff>
    </xdr:from>
    <xdr:ext cx="3381375" cy="1905000"/>
    <xdr:pic>
      <xdr:nvPicPr>
        <xdr:cNvPr id="0" name="image5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</xdr:row>
      <xdr:rowOff>0</xdr:rowOff>
    </xdr:from>
    <xdr:ext cx="5019675" cy="1905000"/>
    <xdr:pic>
      <xdr:nvPicPr>
        <xdr:cNvPr id="0" name="image12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</xdr:row>
      <xdr:rowOff>0</xdr:rowOff>
    </xdr:from>
    <xdr:ext cx="4324350" cy="1905000"/>
    <xdr:pic>
      <xdr:nvPicPr>
        <xdr:cNvPr id="0" name="image126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</xdr:row>
      <xdr:rowOff>0</xdr:rowOff>
    </xdr:from>
    <xdr:ext cx="5048250" cy="1685925"/>
    <xdr:pic>
      <xdr:nvPicPr>
        <xdr:cNvPr id="0" name="image75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</xdr:row>
      <xdr:rowOff>0</xdr:rowOff>
    </xdr:from>
    <xdr:ext cx="5048250" cy="1800225"/>
    <xdr:pic>
      <xdr:nvPicPr>
        <xdr:cNvPr id="0" name="image60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41</xdr:row>
      <xdr:rowOff>0</xdr:rowOff>
    </xdr:from>
    <xdr:ext cx="5048250" cy="1781175"/>
    <xdr:pic>
      <xdr:nvPicPr>
        <xdr:cNvPr id="0" name="image125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</xdr:row>
      <xdr:rowOff>0</xdr:rowOff>
    </xdr:from>
    <xdr:ext cx="4762500" cy="1905000"/>
    <xdr:pic>
      <xdr:nvPicPr>
        <xdr:cNvPr id="0" name="image74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</xdr:row>
      <xdr:rowOff>0</xdr:rowOff>
    </xdr:from>
    <xdr:ext cx="5048250" cy="1895475"/>
    <xdr:pic>
      <xdr:nvPicPr>
        <xdr:cNvPr id="0" name="image67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</xdr:row>
      <xdr:rowOff>0</xdr:rowOff>
    </xdr:from>
    <xdr:ext cx="4019550" cy="1905000"/>
    <xdr:pic>
      <xdr:nvPicPr>
        <xdr:cNvPr id="0" name="image10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47</xdr:row>
      <xdr:rowOff>0</xdr:rowOff>
    </xdr:from>
    <xdr:ext cx="5048250" cy="1638300"/>
    <xdr:pic>
      <xdr:nvPicPr>
        <xdr:cNvPr id="0" name="image7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48</xdr:row>
      <xdr:rowOff>0</xdr:rowOff>
    </xdr:from>
    <xdr:ext cx="5048250" cy="1771650"/>
    <xdr:pic>
      <xdr:nvPicPr>
        <xdr:cNvPr id="0" name="image71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</xdr:row>
      <xdr:rowOff>0</xdr:rowOff>
    </xdr:from>
    <xdr:ext cx="5048250" cy="1733550"/>
    <xdr:pic>
      <xdr:nvPicPr>
        <xdr:cNvPr id="0" name="image70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</xdr:row>
      <xdr:rowOff>0</xdr:rowOff>
    </xdr:from>
    <xdr:ext cx="5048250" cy="1809750"/>
    <xdr:pic>
      <xdr:nvPicPr>
        <xdr:cNvPr id="0" name="image8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</xdr:row>
      <xdr:rowOff>0</xdr:rowOff>
    </xdr:from>
    <xdr:ext cx="3381375" cy="1905000"/>
    <xdr:pic>
      <xdr:nvPicPr>
        <xdr:cNvPr id="0" name="image130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52</xdr:row>
      <xdr:rowOff>0</xdr:rowOff>
    </xdr:from>
    <xdr:ext cx="3381375" cy="1905000"/>
    <xdr:pic>
      <xdr:nvPicPr>
        <xdr:cNvPr id="0" name="image104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53</xdr:row>
      <xdr:rowOff>0</xdr:rowOff>
    </xdr:from>
    <xdr:ext cx="3381375" cy="1905000"/>
    <xdr:pic>
      <xdr:nvPicPr>
        <xdr:cNvPr id="0" name="image91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6981825" cy="2305050"/>
    <xdr:pic>
      <xdr:nvPicPr>
        <xdr:cNvPr id="0" name="image8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6981825" cy="1809750"/>
    <xdr:pic>
      <xdr:nvPicPr>
        <xdr:cNvPr id="0" name="image8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6286500" cy="2971800"/>
    <xdr:pic>
      <xdr:nvPicPr>
        <xdr:cNvPr id="0" name="image1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6305550" cy="2752725"/>
    <xdr:pic>
      <xdr:nvPicPr>
        <xdr:cNvPr id="0" name="image9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6715125" cy="2219325"/>
    <xdr:pic>
      <xdr:nvPicPr>
        <xdr:cNvPr id="0" name="image9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6677025" cy="3038475"/>
    <xdr:pic>
      <xdr:nvPicPr>
        <xdr:cNvPr id="0" name="image7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6638925" cy="2076450"/>
    <xdr:pic>
      <xdr:nvPicPr>
        <xdr:cNvPr id="0" name="image7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6781800" cy="4133850"/>
    <xdr:pic>
      <xdr:nvPicPr>
        <xdr:cNvPr id="0" name="image8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6981825" cy="4248150"/>
    <xdr:pic>
      <xdr:nvPicPr>
        <xdr:cNvPr id="0" name="image10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6048375" cy="3686175"/>
    <xdr:pic>
      <xdr:nvPicPr>
        <xdr:cNvPr id="0" name="image12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114</xdr:row>
      <xdr:rowOff>0</xdr:rowOff>
    </xdr:from>
    <xdr:ext cx="4238625" cy="2381250"/>
    <xdr:pic>
      <xdr:nvPicPr>
        <xdr:cNvPr id="0" name="image10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114</xdr:row>
      <xdr:rowOff>0</xdr:rowOff>
    </xdr:from>
    <xdr:ext cx="2971800" cy="1666875"/>
    <xdr:pic>
      <xdr:nvPicPr>
        <xdr:cNvPr id="0" name="image9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114</xdr:row>
      <xdr:rowOff>0</xdr:rowOff>
    </xdr:from>
    <xdr:ext cx="2790825" cy="1562100"/>
    <xdr:pic>
      <xdr:nvPicPr>
        <xdr:cNvPr id="0" name="image8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4238625" cy="2381250"/>
    <xdr:pic>
      <xdr:nvPicPr>
        <xdr:cNvPr id="0" name="image8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124</xdr:row>
      <xdr:rowOff>0</xdr:rowOff>
    </xdr:from>
    <xdr:ext cx="2971800" cy="1666875"/>
    <xdr:pic>
      <xdr:nvPicPr>
        <xdr:cNvPr id="0" name="image1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124</xdr:row>
      <xdr:rowOff>0</xdr:rowOff>
    </xdr:from>
    <xdr:ext cx="2790825" cy="1562100"/>
    <xdr:pic>
      <xdr:nvPicPr>
        <xdr:cNvPr id="0" name="image8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124</xdr:row>
      <xdr:rowOff>0</xdr:rowOff>
    </xdr:from>
    <xdr:ext cx="1876425" cy="1047750"/>
    <xdr:pic>
      <xdr:nvPicPr>
        <xdr:cNvPr id="0" name="image9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134</xdr:row>
      <xdr:rowOff>0</xdr:rowOff>
    </xdr:from>
    <xdr:ext cx="4238625" cy="2381250"/>
    <xdr:pic>
      <xdr:nvPicPr>
        <xdr:cNvPr id="0" name="image8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134</xdr:row>
      <xdr:rowOff>0</xdr:rowOff>
    </xdr:from>
    <xdr:ext cx="2971800" cy="1666875"/>
    <xdr:pic>
      <xdr:nvPicPr>
        <xdr:cNvPr id="0" name="image8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4238625" cy="2381250"/>
    <xdr:pic>
      <xdr:nvPicPr>
        <xdr:cNvPr id="0" name="image8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144</xdr:row>
      <xdr:rowOff>0</xdr:rowOff>
    </xdr:from>
    <xdr:ext cx="2971800" cy="1666875"/>
    <xdr:pic>
      <xdr:nvPicPr>
        <xdr:cNvPr id="0" name="image10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144</xdr:row>
      <xdr:rowOff>0</xdr:rowOff>
    </xdr:from>
    <xdr:ext cx="2790825" cy="1562100"/>
    <xdr:pic>
      <xdr:nvPicPr>
        <xdr:cNvPr id="0" name="image10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154</xdr:row>
      <xdr:rowOff>0</xdr:rowOff>
    </xdr:from>
    <xdr:ext cx="4238625" cy="1285875"/>
    <xdr:pic>
      <xdr:nvPicPr>
        <xdr:cNvPr id="0" name="image1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154</xdr:row>
      <xdr:rowOff>0</xdr:rowOff>
    </xdr:from>
    <xdr:ext cx="2971800" cy="1809750"/>
    <xdr:pic>
      <xdr:nvPicPr>
        <xdr:cNvPr id="0" name="image10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154</xdr:row>
      <xdr:rowOff>0</xdr:rowOff>
    </xdr:from>
    <xdr:ext cx="2790825" cy="1562100"/>
    <xdr:pic>
      <xdr:nvPicPr>
        <xdr:cNvPr id="0" name="image9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179</xdr:row>
      <xdr:rowOff>0</xdr:rowOff>
    </xdr:from>
    <xdr:ext cx="4238625" cy="2581275"/>
    <xdr:pic>
      <xdr:nvPicPr>
        <xdr:cNvPr id="0" name="image11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190</xdr:row>
      <xdr:rowOff>0</xdr:rowOff>
    </xdr:from>
    <xdr:ext cx="4238625" cy="2381250"/>
    <xdr:pic>
      <xdr:nvPicPr>
        <xdr:cNvPr id="0" name="image10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190</xdr:row>
      <xdr:rowOff>0</xdr:rowOff>
    </xdr:from>
    <xdr:ext cx="2971800" cy="1666875"/>
    <xdr:pic>
      <xdr:nvPicPr>
        <xdr:cNvPr id="0" name="image9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190</xdr:row>
      <xdr:rowOff>0</xdr:rowOff>
    </xdr:from>
    <xdr:ext cx="2790825" cy="1562100"/>
    <xdr:pic>
      <xdr:nvPicPr>
        <xdr:cNvPr id="0" name="image11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4238625" cy="2381250"/>
    <xdr:pic>
      <xdr:nvPicPr>
        <xdr:cNvPr id="0" name="image11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231</xdr:row>
      <xdr:rowOff>0</xdr:rowOff>
    </xdr:from>
    <xdr:ext cx="4229100" cy="1914525"/>
    <xdr:pic>
      <xdr:nvPicPr>
        <xdr:cNvPr id="0" name="image10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3.5"/>
    <col customWidth="1" min="3" max="3" width="60.0"/>
    <col customWidth="1" min="4" max="8" width="7.0"/>
    <col customWidth="1" min="9" max="9" width="21.0"/>
    <col customWidth="1" min="10" max="10" width="18.0"/>
    <col customWidth="1" min="11" max="13" width="8.75"/>
    <col customWidth="1" min="14" max="26" width="7.63"/>
  </cols>
  <sheetData>
    <row r="1">
      <c r="A1" s="1"/>
      <c r="B1" s="4"/>
      <c r="C1" s="8" t="s">
        <v>6</v>
      </c>
      <c r="D1" s="4"/>
      <c r="E1" s="4"/>
      <c r="F1" s="4"/>
      <c r="G1" s="4"/>
      <c r="H1" s="4"/>
      <c r="I1" s="12" t="s">
        <v>10</v>
      </c>
      <c r="J1" s="12" t="s">
        <v>19</v>
      </c>
      <c r="K1" s="14" t="s">
        <v>24</v>
      </c>
      <c r="L1" s="14" t="s">
        <v>34</v>
      </c>
      <c r="M1" s="14" t="s">
        <v>36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9.5" customHeight="1">
      <c r="A2" s="21"/>
      <c r="B2" s="22"/>
      <c r="C2" s="23" t="s">
        <v>59</v>
      </c>
      <c r="D2" s="22"/>
      <c r="E2" s="22"/>
      <c r="F2" s="22"/>
      <c r="G2" s="22"/>
      <c r="H2" s="22"/>
      <c r="I2" s="25"/>
      <c r="J2" s="26"/>
      <c r="K2" s="27">
        <v>1.0</v>
      </c>
      <c r="L2" s="27">
        <v>1.0</v>
      </c>
      <c r="M2" s="28">
        <v>1.0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9.5" customHeight="1">
      <c r="A3" s="29"/>
      <c r="C3" s="31" t="s">
        <v>113</v>
      </c>
      <c r="I3" s="32">
        <v>2.0</v>
      </c>
      <c r="J3" s="32" t="s">
        <v>121</v>
      </c>
      <c r="K3" s="33">
        <v>1.0</v>
      </c>
      <c r="L3" s="33">
        <v>0.0</v>
      </c>
      <c r="M3" s="34">
        <v>0.0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9.5" customHeight="1">
      <c r="A4" s="29"/>
      <c r="C4" s="31" t="s">
        <v>128</v>
      </c>
      <c r="I4" s="32">
        <v>2.0</v>
      </c>
      <c r="J4" s="32" t="s">
        <v>129</v>
      </c>
      <c r="K4" s="33">
        <v>1.0</v>
      </c>
      <c r="L4" s="33">
        <v>0.0</v>
      </c>
      <c r="M4" s="34">
        <v>0.0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9.5" customHeight="1">
      <c r="A5" s="29"/>
      <c r="C5" s="31" t="s">
        <v>130</v>
      </c>
      <c r="I5" s="32">
        <v>2.0</v>
      </c>
      <c r="J5" s="32" t="s">
        <v>131</v>
      </c>
      <c r="K5" s="33">
        <v>0.0</v>
      </c>
      <c r="L5" s="33">
        <v>1.0</v>
      </c>
      <c r="M5" s="34">
        <v>0.0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9.5" customHeight="1">
      <c r="A6" s="29"/>
      <c r="C6" s="31" t="s">
        <v>132</v>
      </c>
      <c r="I6" s="32">
        <v>3.0</v>
      </c>
      <c r="J6" s="32" t="s">
        <v>133</v>
      </c>
      <c r="K6" s="33">
        <v>0.0</v>
      </c>
      <c r="L6" s="33">
        <v>0.0</v>
      </c>
      <c r="M6" s="34">
        <v>1.0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9.5" customHeight="1">
      <c r="A7" s="29"/>
      <c r="C7" s="31" t="s">
        <v>135</v>
      </c>
      <c r="I7" s="32">
        <v>2.0</v>
      </c>
      <c r="J7" s="32" t="s">
        <v>136</v>
      </c>
      <c r="K7" s="33">
        <v>0.0</v>
      </c>
      <c r="L7" s="33">
        <v>0.0</v>
      </c>
      <c r="M7" s="34">
        <v>1.0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9.5" customHeight="1">
      <c r="A8" s="29"/>
      <c r="C8" s="31" t="s">
        <v>147</v>
      </c>
      <c r="I8" s="37" t="s">
        <v>150</v>
      </c>
      <c r="J8" s="32" t="s">
        <v>154</v>
      </c>
      <c r="K8" s="32"/>
      <c r="L8" s="32"/>
      <c r="M8" s="3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9.5" customHeight="1">
      <c r="A9" s="29"/>
      <c r="C9" s="31" t="s">
        <v>166</v>
      </c>
      <c r="I9" s="32">
        <v>1.0</v>
      </c>
      <c r="J9" s="32" t="s">
        <v>154</v>
      </c>
      <c r="K9" s="33">
        <v>0.0</v>
      </c>
      <c r="L9" s="33">
        <v>0.0</v>
      </c>
      <c r="M9" s="34">
        <v>1.0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9.5" customHeight="1">
      <c r="A10" s="29"/>
      <c r="C10" s="31" t="s">
        <v>180</v>
      </c>
      <c r="I10" s="32">
        <v>2.0</v>
      </c>
      <c r="J10" s="32" t="s">
        <v>133</v>
      </c>
      <c r="K10" s="33">
        <v>0.0</v>
      </c>
      <c r="L10" s="33">
        <v>1.0</v>
      </c>
      <c r="M10" s="34">
        <v>0.0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9.5" customHeight="1">
      <c r="A11" s="29"/>
      <c r="C11" s="31" t="s">
        <v>188</v>
      </c>
      <c r="I11" s="32">
        <v>2.0</v>
      </c>
      <c r="J11" s="32" t="s">
        <v>190</v>
      </c>
      <c r="K11" s="33">
        <v>0.0</v>
      </c>
      <c r="L11" s="33">
        <v>0.0</v>
      </c>
      <c r="M11" s="34">
        <v>1.0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9.5" customHeight="1">
      <c r="A12" s="21"/>
      <c r="B12" s="22"/>
      <c r="C12" s="23" t="s">
        <v>193</v>
      </c>
      <c r="D12" s="22"/>
      <c r="E12" s="22"/>
      <c r="F12" s="22"/>
      <c r="G12" s="22"/>
      <c r="H12" s="22"/>
      <c r="I12" s="39" t="s">
        <v>150</v>
      </c>
      <c r="J12" s="40" t="s">
        <v>199</v>
      </c>
      <c r="K12" s="26"/>
      <c r="L12" s="26"/>
      <c r="M12" s="41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9.5" customHeight="1">
      <c r="A13" s="21"/>
      <c r="B13" s="22"/>
      <c r="C13" s="23" t="s">
        <v>218</v>
      </c>
      <c r="D13" s="22"/>
      <c r="E13" s="22"/>
      <c r="F13" s="22"/>
      <c r="G13" s="22"/>
      <c r="H13" s="22"/>
      <c r="I13" s="25"/>
      <c r="J13" s="26" t="s">
        <v>222</v>
      </c>
      <c r="K13" s="27">
        <v>1.0</v>
      </c>
      <c r="L13" s="27">
        <v>1.0</v>
      </c>
      <c r="M13" s="28">
        <v>1.0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9.5" customHeight="1">
      <c r="A14" s="29"/>
      <c r="C14" s="31" t="s">
        <v>233</v>
      </c>
      <c r="I14" s="42">
        <v>1.0</v>
      </c>
      <c r="J14" s="32" t="s">
        <v>222</v>
      </c>
      <c r="K14" s="33">
        <v>0.0</v>
      </c>
      <c r="L14" s="33">
        <v>1.0</v>
      </c>
      <c r="M14" s="34">
        <v>0.0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9.5" customHeight="1">
      <c r="A15" s="29"/>
      <c r="C15" s="31" t="s">
        <v>250</v>
      </c>
      <c r="I15" s="43">
        <v>4.0</v>
      </c>
      <c r="J15" s="32" t="s">
        <v>257</v>
      </c>
      <c r="K15" s="32"/>
      <c r="L15" s="32"/>
      <c r="M15" s="38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9.5" customHeight="1">
      <c r="A16" s="29"/>
      <c r="C16" s="44" t="s">
        <v>268</v>
      </c>
      <c r="I16" s="43">
        <v>4.0</v>
      </c>
      <c r="J16" s="32" t="s">
        <v>257</v>
      </c>
      <c r="K16" s="33">
        <v>1.0</v>
      </c>
      <c r="L16" s="33">
        <v>0.0</v>
      </c>
      <c r="M16" s="34">
        <v>0.0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9.5" customHeight="1">
      <c r="A17" s="29"/>
      <c r="C17" s="44" t="s">
        <v>285</v>
      </c>
      <c r="I17" s="43">
        <v>4.0</v>
      </c>
      <c r="J17" s="32" t="s">
        <v>257</v>
      </c>
      <c r="K17" s="33">
        <v>0.0</v>
      </c>
      <c r="L17" s="33">
        <v>1.0</v>
      </c>
      <c r="M17" s="34">
        <v>0.0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9.5" customHeight="1">
      <c r="A18" s="29"/>
      <c r="C18" s="44" t="s">
        <v>295</v>
      </c>
      <c r="I18" s="43">
        <v>4.0</v>
      </c>
      <c r="J18" s="32" t="s">
        <v>257</v>
      </c>
      <c r="K18" s="33">
        <v>0.0</v>
      </c>
      <c r="L18" s="33">
        <v>0.0</v>
      </c>
      <c r="M18" s="34">
        <v>1.0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9.5" customHeight="1">
      <c r="A19" s="21"/>
      <c r="B19" s="22"/>
      <c r="C19" s="23" t="s">
        <v>302</v>
      </c>
      <c r="D19" s="22"/>
      <c r="E19" s="22"/>
      <c r="F19" s="22"/>
      <c r="G19" s="22"/>
      <c r="H19" s="22"/>
      <c r="I19" s="25"/>
      <c r="J19" s="26" t="s">
        <v>307</v>
      </c>
      <c r="K19" s="27">
        <v>1.0</v>
      </c>
      <c r="L19" s="27">
        <v>1.0</v>
      </c>
      <c r="M19" s="28">
        <v>1.0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9.5" customHeight="1">
      <c r="A20" s="29"/>
      <c r="C20" s="31" t="s">
        <v>315</v>
      </c>
      <c r="I20" s="43">
        <v>3.0</v>
      </c>
      <c r="J20" s="32" t="s">
        <v>342</v>
      </c>
      <c r="K20" s="33">
        <v>1.0</v>
      </c>
      <c r="L20" s="33">
        <v>0.0</v>
      </c>
      <c r="M20" s="34">
        <v>0.0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9.5" customHeight="1">
      <c r="A21" s="29"/>
      <c r="C21" s="31" t="s">
        <v>352</v>
      </c>
      <c r="I21" s="43">
        <v>3.0</v>
      </c>
      <c r="J21" s="32" t="s">
        <v>342</v>
      </c>
      <c r="K21" s="33">
        <v>0.0</v>
      </c>
      <c r="L21" s="33">
        <v>1.0</v>
      </c>
      <c r="M21" s="34">
        <v>0.0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9.5" customHeight="1">
      <c r="A22" s="29"/>
      <c r="C22" s="31" t="s">
        <v>362</v>
      </c>
      <c r="I22" s="43">
        <v>3.0</v>
      </c>
      <c r="J22" s="32" t="s">
        <v>342</v>
      </c>
      <c r="K22" s="33">
        <v>0.0</v>
      </c>
      <c r="L22" s="33">
        <v>0.0</v>
      </c>
      <c r="M22" s="34">
        <v>1.0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9.5" customHeight="1">
      <c r="A23" s="29"/>
      <c r="C23" s="31" t="s">
        <v>365</v>
      </c>
      <c r="I23" s="43">
        <v>3.0</v>
      </c>
      <c r="J23" s="42" t="s">
        <v>366</v>
      </c>
      <c r="K23" s="33">
        <v>1.0</v>
      </c>
      <c r="L23" s="33">
        <v>0.0</v>
      </c>
      <c r="M23" s="34">
        <v>0.0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9.5" customHeight="1">
      <c r="A24" s="21"/>
      <c r="B24" s="22"/>
      <c r="C24" s="23" t="s">
        <v>373</v>
      </c>
      <c r="D24" s="22"/>
      <c r="E24" s="22"/>
      <c r="F24" s="22"/>
      <c r="G24" s="22"/>
      <c r="H24" s="22"/>
      <c r="I24" s="39" t="s">
        <v>150</v>
      </c>
      <c r="J24" s="40">
        <v>4.4</v>
      </c>
      <c r="K24" s="26"/>
      <c r="L24" s="26"/>
      <c r="M24" s="41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9.5" customHeight="1">
      <c r="A25" s="21"/>
      <c r="B25" s="22"/>
      <c r="C25" s="23" t="s">
        <v>380</v>
      </c>
      <c r="D25" s="22"/>
      <c r="E25" s="22"/>
      <c r="F25" s="22"/>
      <c r="G25" s="22"/>
      <c r="H25" s="22"/>
      <c r="I25" s="25"/>
      <c r="J25" s="26" t="s">
        <v>382</v>
      </c>
      <c r="K25" s="27">
        <v>1.0</v>
      </c>
      <c r="L25" s="27">
        <v>1.0</v>
      </c>
      <c r="M25" s="28">
        <v>1.0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9.5" customHeight="1">
      <c r="A26" s="29"/>
      <c r="C26" s="44" t="s">
        <v>385</v>
      </c>
      <c r="I26" s="48">
        <v>2.0</v>
      </c>
      <c r="J26" s="50">
        <v>5.0</v>
      </c>
      <c r="K26" s="33">
        <v>0.0</v>
      </c>
      <c r="L26" s="33">
        <v>1.0</v>
      </c>
      <c r="M26" s="34">
        <v>0.0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9.5" customHeight="1">
      <c r="A27" s="29"/>
      <c r="C27" s="44" t="s">
        <v>402</v>
      </c>
      <c r="I27" s="51"/>
      <c r="J27" s="51"/>
      <c r="M27" s="52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9.5" customHeight="1">
      <c r="A28" s="29"/>
      <c r="C28" s="44" t="s">
        <v>420</v>
      </c>
      <c r="I28" s="42"/>
      <c r="J28" s="32"/>
      <c r="M28" s="52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9.5" customHeight="1">
      <c r="A29" s="29"/>
      <c r="C29" s="44" t="s">
        <v>430</v>
      </c>
      <c r="I29" s="42">
        <v>2.0</v>
      </c>
      <c r="J29" s="42">
        <v>6.1</v>
      </c>
      <c r="K29" s="33">
        <v>1.0</v>
      </c>
      <c r="L29" s="33">
        <v>0.0</v>
      </c>
      <c r="M29" s="34">
        <v>0.0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9.5" customHeight="1">
      <c r="A30" s="29"/>
      <c r="C30" s="44" t="s">
        <v>444</v>
      </c>
      <c r="I30" s="42">
        <v>3.0</v>
      </c>
      <c r="J30" s="42" t="s">
        <v>446</v>
      </c>
      <c r="K30" s="33">
        <v>1.0</v>
      </c>
      <c r="L30" s="33">
        <v>0.0</v>
      </c>
      <c r="M30" s="34">
        <v>0.0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9.5" customHeight="1">
      <c r="A31" s="29"/>
      <c r="C31" s="44" t="s">
        <v>458</v>
      </c>
      <c r="I31" s="53">
        <v>3.0</v>
      </c>
      <c r="J31" s="54" t="s">
        <v>462</v>
      </c>
      <c r="K31" s="33">
        <v>1.0</v>
      </c>
      <c r="L31" s="33">
        <v>0.0</v>
      </c>
      <c r="M31" s="34">
        <v>0.0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9.5" customHeight="1">
      <c r="A32" s="29"/>
      <c r="C32" s="44" t="s">
        <v>473</v>
      </c>
      <c r="I32" s="37" t="s">
        <v>150</v>
      </c>
      <c r="J32" s="54" t="s">
        <v>475</v>
      </c>
      <c r="K32" s="33">
        <v>1.0</v>
      </c>
      <c r="L32" s="33">
        <v>0.0</v>
      </c>
      <c r="M32" s="34">
        <v>0.0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9.5" customHeight="1">
      <c r="A33" s="29"/>
      <c r="C33" s="44" t="s">
        <v>484</v>
      </c>
      <c r="I33" s="42"/>
      <c r="J33" s="32"/>
      <c r="K33" s="33"/>
      <c r="L33" s="33"/>
      <c r="M33" s="34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9.5" customHeight="1">
      <c r="A34" s="29"/>
      <c r="C34" s="44" t="s">
        <v>494</v>
      </c>
      <c r="I34" s="42">
        <v>3.0</v>
      </c>
      <c r="J34" s="42">
        <v>6.1</v>
      </c>
      <c r="K34" s="33">
        <v>0.0</v>
      </c>
      <c r="L34" s="33">
        <v>1.0</v>
      </c>
      <c r="M34" s="34">
        <v>0.0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9.5" customHeight="1">
      <c r="A35" s="29"/>
      <c r="C35" s="44" t="s">
        <v>501</v>
      </c>
      <c r="I35" s="42">
        <v>3.0</v>
      </c>
      <c r="J35" s="42" t="s">
        <v>504</v>
      </c>
      <c r="K35" s="33">
        <v>0.0</v>
      </c>
      <c r="L35" s="33">
        <v>1.0</v>
      </c>
      <c r="M35" s="34">
        <v>0.0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9.5" customHeight="1">
      <c r="A36" s="29"/>
      <c r="C36" s="44" t="s">
        <v>510</v>
      </c>
      <c r="I36" s="42">
        <v>2.0</v>
      </c>
      <c r="J36" s="42" t="s">
        <v>513</v>
      </c>
      <c r="K36" s="33">
        <v>0.0</v>
      </c>
      <c r="L36" s="33">
        <v>1.0</v>
      </c>
      <c r="M36" s="34">
        <v>0.0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9.5" customHeight="1">
      <c r="A37" s="29"/>
      <c r="C37" s="44" t="s">
        <v>521</v>
      </c>
      <c r="I37" s="37" t="s">
        <v>150</v>
      </c>
      <c r="J37" s="42" t="s">
        <v>526</v>
      </c>
      <c r="K37" s="33">
        <v>0.0</v>
      </c>
      <c r="L37" s="33">
        <v>1.0</v>
      </c>
      <c r="M37" s="34">
        <v>0.0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9.5" customHeight="1">
      <c r="A38" s="29"/>
      <c r="C38" s="44" t="s">
        <v>530</v>
      </c>
      <c r="I38" s="42"/>
      <c r="J38" s="32"/>
      <c r="K38" s="33"/>
      <c r="L38" s="33"/>
      <c r="M38" s="34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9.5" customHeight="1">
      <c r="A39" s="29"/>
      <c r="C39" s="44" t="s">
        <v>540</v>
      </c>
      <c r="I39" s="42">
        <v>4.0</v>
      </c>
      <c r="J39" s="42">
        <v>6.1</v>
      </c>
      <c r="K39" s="33">
        <v>0.0</v>
      </c>
      <c r="L39" s="33">
        <v>0.0</v>
      </c>
      <c r="M39" s="34">
        <v>1.0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9.5" customHeight="1">
      <c r="A40" s="29"/>
      <c r="C40" s="44" t="s">
        <v>551</v>
      </c>
      <c r="I40" s="42">
        <v>4.0</v>
      </c>
      <c r="J40" s="42" t="s">
        <v>553</v>
      </c>
      <c r="K40" s="33">
        <v>0.0</v>
      </c>
      <c r="L40" s="33">
        <v>0.0</v>
      </c>
      <c r="M40" s="34">
        <v>1.0</v>
      </c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9.5" customHeight="1">
      <c r="A41" s="29"/>
      <c r="C41" s="44" t="s">
        <v>565</v>
      </c>
      <c r="I41" s="37" t="s">
        <v>150</v>
      </c>
      <c r="J41" s="42" t="s">
        <v>567</v>
      </c>
      <c r="K41" s="33">
        <v>0.0</v>
      </c>
      <c r="L41" s="33">
        <v>0.0</v>
      </c>
      <c r="M41" s="34">
        <v>1.0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9.5" customHeight="1">
      <c r="A42" s="29"/>
      <c r="C42" s="44" t="s">
        <v>579</v>
      </c>
      <c r="I42" s="37" t="s">
        <v>150</v>
      </c>
      <c r="J42" s="42" t="s">
        <v>581</v>
      </c>
      <c r="K42" s="33">
        <v>1.0</v>
      </c>
      <c r="L42" s="33">
        <v>1.0</v>
      </c>
      <c r="M42" s="34">
        <v>1.0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9.5" customHeight="1">
      <c r="A43" s="29"/>
      <c r="C43" s="44" t="s">
        <v>595</v>
      </c>
      <c r="I43" s="42"/>
      <c r="J43" s="42"/>
      <c r="K43" s="33"/>
      <c r="L43" s="33"/>
      <c r="M43" s="34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9.5" customHeight="1">
      <c r="A44" s="29"/>
      <c r="C44" s="44" t="s">
        <v>610</v>
      </c>
      <c r="I44" s="42"/>
      <c r="J44" s="50"/>
      <c r="K44" s="33"/>
      <c r="L44" s="33"/>
      <c r="M44" s="34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9.5" customHeight="1">
      <c r="A45" s="29"/>
      <c r="C45" s="44" t="s">
        <v>624</v>
      </c>
      <c r="I45" s="42">
        <v>2.0</v>
      </c>
      <c r="J45" s="50" t="s">
        <v>628</v>
      </c>
      <c r="K45" s="33">
        <v>1.0</v>
      </c>
      <c r="L45" s="33">
        <v>0.0</v>
      </c>
      <c r="M45" s="34">
        <v>0.0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9.5" customHeight="1">
      <c r="A46" s="29"/>
      <c r="C46" s="44" t="s">
        <v>634</v>
      </c>
      <c r="I46" s="42">
        <v>3.0</v>
      </c>
      <c r="J46" s="50" t="s">
        <v>635</v>
      </c>
      <c r="K46" s="33">
        <v>1.0</v>
      </c>
      <c r="L46" s="33">
        <v>0.0</v>
      </c>
      <c r="M46" s="34">
        <v>0.0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9.5" customHeight="1">
      <c r="A47" s="29"/>
      <c r="C47" s="44" t="s">
        <v>636</v>
      </c>
      <c r="I47" s="57">
        <v>3.0</v>
      </c>
      <c r="J47" s="50" t="s">
        <v>643</v>
      </c>
      <c r="K47" s="33">
        <v>1.0</v>
      </c>
      <c r="L47" s="33">
        <v>0.0</v>
      </c>
      <c r="M47" s="34">
        <v>0.0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9.5" customHeight="1">
      <c r="A48" s="29"/>
      <c r="C48" s="44" t="s">
        <v>652</v>
      </c>
      <c r="I48" s="58" t="s">
        <v>150</v>
      </c>
      <c r="J48" s="50" t="s">
        <v>657</v>
      </c>
      <c r="K48" s="33">
        <v>1.0</v>
      </c>
      <c r="L48" s="33">
        <v>0.0</v>
      </c>
      <c r="M48" s="34">
        <v>0.0</v>
      </c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9.5" customHeight="1">
      <c r="A49" s="29"/>
      <c r="C49" s="44" t="s">
        <v>665</v>
      </c>
      <c r="I49" s="58"/>
      <c r="J49" s="50"/>
      <c r="K49" s="33"/>
      <c r="L49" s="33"/>
      <c r="M49" s="34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9.5" customHeight="1">
      <c r="A50" s="29"/>
      <c r="C50" s="44" t="s">
        <v>673</v>
      </c>
      <c r="I50" s="57">
        <v>3.0</v>
      </c>
      <c r="J50" s="50" t="s">
        <v>628</v>
      </c>
      <c r="K50" s="33">
        <v>0.0</v>
      </c>
      <c r="L50" s="33">
        <v>1.0</v>
      </c>
      <c r="M50" s="34">
        <v>0.0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9.5" customHeight="1">
      <c r="A51" s="29"/>
      <c r="C51" s="44" t="s">
        <v>682</v>
      </c>
      <c r="I51" s="57">
        <v>2.0</v>
      </c>
      <c r="J51" s="50" t="s">
        <v>684</v>
      </c>
      <c r="K51" s="33">
        <v>0.0</v>
      </c>
      <c r="L51" s="33">
        <v>1.0</v>
      </c>
      <c r="M51" s="34">
        <v>0.0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9.5" customHeight="1">
      <c r="A52" s="29"/>
      <c r="C52" s="44" t="s">
        <v>691</v>
      </c>
      <c r="I52" s="57">
        <v>2.0</v>
      </c>
      <c r="J52" s="50" t="s">
        <v>693</v>
      </c>
      <c r="K52" s="33">
        <v>0.0</v>
      </c>
      <c r="L52" s="33">
        <v>1.0</v>
      </c>
      <c r="M52" s="34">
        <v>0.0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9.5" customHeight="1">
      <c r="A53" s="29"/>
      <c r="C53" s="44" t="s">
        <v>700</v>
      </c>
      <c r="I53" s="57">
        <v>1.0</v>
      </c>
      <c r="J53" s="50" t="s">
        <v>701</v>
      </c>
      <c r="K53" s="33">
        <v>0.0</v>
      </c>
      <c r="L53" s="33">
        <v>1.0</v>
      </c>
      <c r="M53" s="34">
        <v>0.0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9.5" customHeight="1">
      <c r="A54" s="29"/>
      <c r="C54" s="44" t="s">
        <v>709</v>
      </c>
      <c r="I54" s="58" t="s">
        <v>150</v>
      </c>
      <c r="J54" s="50" t="s">
        <v>710</v>
      </c>
      <c r="K54" s="33">
        <v>0.0</v>
      </c>
      <c r="L54" s="33">
        <v>1.0</v>
      </c>
      <c r="M54" s="34">
        <v>0.0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9.5" customHeight="1">
      <c r="A55" s="29"/>
      <c r="C55" s="44" t="s">
        <v>711</v>
      </c>
      <c r="I55" s="58"/>
      <c r="J55" s="50"/>
      <c r="K55" s="33"/>
      <c r="L55" s="33"/>
      <c r="M55" s="34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9.5" customHeight="1">
      <c r="A56" s="29"/>
      <c r="C56" s="44" t="s">
        <v>713</v>
      </c>
      <c r="I56" s="57">
        <v>2.0</v>
      </c>
      <c r="J56" s="50" t="s">
        <v>628</v>
      </c>
      <c r="K56" s="33">
        <v>0.0</v>
      </c>
      <c r="L56" s="33">
        <v>0.0</v>
      </c>
      <c r="M56" s="34">
        <v>1.0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9.5" customHeight="1">
      <c r="A57" s="29"/>
      <c r="C57" s="44" t="s">
        <v>714</v>
      </c>
      <c r="I57" s="57">
        <v>2.0</v>
      </c>
      <c r="J57" s="50" t="s">
        <v>715</v>
      </c>
      <c r="K57" s="33">
        <v>0.0</v>
      </c>
      <c r="L57" s="33">
        <v>0.0</v>
      </c>
      <c r="M57" s="34">
        <v>1.0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9.5" customHeight="1">
      <c r="A58" s="29"/>
      <c r="C58" s="44" t="s">
        <v>716</v>
      </c>
      <c r="I58" s="57">
        <v>2.0</v>
      </c>
      <c r="J58" s="50" t="s">
        <v>717</v>
      </c>
      <c r="K58" s="33">
        <v>0.0</v>
      </c>
      <c r="L58" s="33">
        <v>0.0</v>
      </c>
      <c r="M58" s="34">
        <v>1.0</v>
      </c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9.5" customHeight="1">
      <c r="A59" s="29"/>
      <c r="C59" s="44" t="s">
        <v>718</v>
      </c>
      <c r="I59" s="57">
        <v>2.0</v>
      </c>
      <c r="J59" s="50" t="s">
        <v>719</v>
      </c>
      <c r="K59" s="33">
        <v>0.0</v>
      </c>
      <c r="L59" s="33">
        <v>0.0</v>
      </c>
      <c r="M59" s="34">
        <v>1.0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9.5" customHeight="1">
      <c r="A60" s="29"/>
      <c r="C60" s="44" t="s">
        <v>720</v>
      </c>
      <c r="I60" s="58" t="s">
        <v>150</v>
      </c>
      <c r="J60" s="50" t="s">
        <v>721</v>
      </c>
      <c r="K60" s="33">
        <v>0.0</v>
      </c>
      <c r="L60" s="33">
        <v>0.0</v>
      </c>
      <c r="M60" s="34">
        <v>1.0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9.5" customHeight="1">
      <c r="A61" s="29"/>
      <c r="C61" s="44" t="s">
        <v>722</v>
      </c>
      <c r="I61" s="58" t="s">
        <v>150</v>
      </c>
      <c r="J61" s="50" t="s">
        <v>723</v>
      </c>
      <c r="K61" s="33">
        <v>1.0</v>
      </c>
      <c r="L61" s="33">
        <v>1.0</v>
      </c>
      <c r="M61" s="34">
        <v>1.0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9.5" customHeight="1">
      <c r="A62" s="29"/>
      <c r="C62" s="44" t="s">
        <v>724</v>
      </c>
      <c r="I62" s="58"/>
      <c r="J62" s="50"/>
      <c r="K62" s="33"/>
      <c r="L62" s="33"/>
      <c r="M62" s="34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9.5" customHeight="1">
      <c r="A63" s="29"/>
      <c r="C63" s="44" t="s">
        <v>728</v>
      </c>
      <c r="I63" s="43">
        <v>5.0</v>
      </c>
      <c r="J63" s="50" t="s">
        <v>731</v>
      </c>
      <c r="K63" s="33">
        <v>1.0</v>
      </c>
      <c r="L63" s="33">
        <v>1.0</v>
      </c>
      <c r="M63" s="34">
        <v>1.0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9.5" customHeight="1">
      <c r="A64" s="29"/>
      <c r="C64" s="44" t="s">
        <v>734</v>
      </c>
      <c r="I64" s="58" t="s">
        <v>150</v>
      </c>
      <c r="J64" s="50" t="s">
        <v>735</v>
      </c>
      <c r="K64" s="33">
        <v>1.0</v>
      </c>
      <c r="L64" s="33">
        <v>1.0</v>
      </c>
      <c r="M64" s="34">
        <v>1.0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9.5" customHeight="1">
      <c r="A65" s="21"/>
      <c r="B65" s="22"/>
      <c r="C65" s="72" t="s">
        <v>737</v>
      </c>
      <c r="D65" s="22"/>
      <c r="E65" s="22"/>
      <c r="F65" s="22"/>
      <c r="G65" s="22"/>
      <c r="H65" s="22"/>
      <c r="I65" s="25"/>
      <c r="J65" s="40"/>
      <c r="K65" s="27"/>
      <c r="L65" s="27"/>
      <c r="M65" s="28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9.5" customHeight="1">
      <c r="A66" s="29"/>
      <c r="C66" s="44" t="s">
        <v>746</v>
      </c>
      <c r="I66" s="42">
        <v>7.0</v>
      </c>
      <c r="J66" s="42" t="s">
        <v>751</v>
      </c>
      <c r="K66" s="33">
        <v>1.0</v>
      </c>
      <c r="L66" s="33">
        <v>0.0</v>
      </c>
      <c r="M66" s="73" t="s">
        <v>754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9.5" customHeight="1">
      <c r="A67" s="29"/>
      <c r="C67" s="44" t="s">
        <v>761</v>
      </c>
      <c r="I67" s="43">
        <v>4.0</v>
      </c>
      <c r="J67" s="42">
        <v>7.1</v>
      </c>
      <c r="K67" s="33">
        <v>0.0</v>
      </c>
      <c r="L67" s="33">
        <v>0.0</v>
      </c>
      <c r="M67" s="34">
        <v>1.0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9.5" customHeight="1">
      <c r="A68" s="29"/>
      <c r="C68" s="44" t="s">
        <v>769</v>
      </c>
      <c r="I68" s="32">
        <v>1.0</v>
      </c>
      <c r="J68" s="42">
        <v>7.2</v>
      </c>
      <c r="K68" s="33">
        <v>0.0</v>
      </c>
      <c r="L68" s="33">
        <v>1.0</v>
      </c>
      <c r="M68" s="34">
        <v>0.0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9.5" customHeight="1">
      <c r="A69" s="21"/>
      <c r="B69" s="22"/>
      <c r="C69" s="75" t="s">
        <v>772</v>
      </c>
      <c r="D69" s="76"/>
      <c r="E69" s="76"/>
      <c r="F69" s="76"/>
      <c r="G69" s="76"/>
      <c r="H69" s="76"/>
      <c r="I69" s="77" t="s">
        <v>150</v>
      </c>
      <c r="J69" s="79">
        <v>7.3</v>
      </c>
      <c r="K69" s="80"/>
      <c r="L69" s="80"/>
      <c r="M69" s="81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9.5" customHeight="1">
      <c r="A70" s="82"/>
      <c r="B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9.5" customHeight="1">
      <c r="A71" s="82"/>
      <c r="B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9.5" customHeight="1">
      <c r="A72" s="82"/>
      <c r="B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9.5" customHeight="1">
      <c r="A73" s="82"/>
      <c r="B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9.5" customHeight="1">
      <c r="A74" s="83"/>
      <c r="B74" s="84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C76" s="86"/>
      <c r="D76" s="86"/>
      <c r="E76" s="86"/>
      <c r="F76" s="86"/>
      <c r="G76" s="86"/>
      <c r="H76" s="86"/>
      <c r="I76" s="8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C77" s="86"/>
      <c r="D77" s="87"/>
      <c r="E77" s="88"/>
      <c r="F77" s="89"/>
      <c r="G77" s="89"/>
      <c r="H77" s="89"/>
      <c r="I77" s="89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C78" s="86"/>
      <c r="D78" s="86"/>
      <c r="E78" s="86"/>
      <c r="F78" s="89"/>
      <c r="G78" s="86"/>
      <c r="H78" s="86"/>
      <c r="I78" s="8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C79" s="86"/>
      <c r="D79" s="86"/>
      <c r="E79" s="86"/>
      <c r="F79" s="86"/>
      <c r="G79" s="86"/>
      <c r="H79" s="86"/>
      <c r="I79" s="8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C80" s="86"/>
      <c r="D80" s="86"/>
      <c r="E80" s="86"/>
      <c r="F80" s="86"/>
      <c r="G80" s="86"/>
      <c r="H80" s="86"/>
      <c r="I80" s="8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C81" s="86"/>
      <c r="D81" s="86"/>
      <c r="E81" s="86"/>
      <c r="F81" s="86"/>
      <c r="G81" s="86"/>
      <c r="H81" s="86"/>
      <c r="I81" s="8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C82" s="86"/>
      <c r="D82" s="86"/>
      <c r="E82" s="86"/>
      <c r="F82" s="86"/>
      <c r="G82" s="86"/>
      <c r="H82" s="86"/>
      <c r="I82" s="8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C83" s="86"/>
      <c r="D83" s="86"/>
      <c r="E83" s="87"/>
      <c r="F83" s="86"/>
      <c r="G83" s="86"/>
      <c r="H83" s="86"/>
      <c r="I83" s="8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C84" s="86"/>
      <c r="D84" s="86"/>
      <c r="E84" s="86"/>
      <c r="F84" s="86"/>
      <c r="G84" s="86"/>
      <c r="H84" s="86"/>
      <c r="I84" s="8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C85" s="86"/>
      <c r="D85" s="86"/>
      <c r="E85" s="86"/>
      <c r="F85" s="86"/>
      <c r="G85" s="86"/>
      <c r="H85" s="86"/>
      <c r="I85" s="8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C86" s="86"/>
      <c r="D86" s="86"/>
      <c r="E86" s="86"/>
      <c r="F86" s="86"/>
      <c r="G86" s="86"/>
      <c r="H86" s="86"/>
      <c r="I86" s="8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C87" s="86"/>
      <c r="D87" s="87"/>
      <c r="E87" s="87"/>
      <c r="F87" s="86"/>
      <c r="G87" s="86"/>
      <c r="H87" s="86"/>
      <c r="I87" s="8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C88" s="86"/>
      <c r="D88" s="87"/>
      <c r="E88" s="88"/>
      <c r="F88" s="89"/>
      <c r="G88" s="89"/>
      <c r="H88" s="89"/>
      <c r="I88" s="89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C89" s="86"/>
      <c r="D89" s="86"/>
      <c r="E89" s="86"/>
      <c r="F89" s="86"/>
      <c r="G89" s="86"/>
      <c r="H89" s="86"/>
      <c r="I89" s="86"/>
    </row>
    <row r="90" ht="15.75" customHeight="1">
      <c r="C90" s="86"/>
      <c r="D90" s="86"/>
      <c r="E90" s="86"/>
      <c r="F90" s="86"/>
      <c r="G90" s="86"/>
      <c r="H90" s="86"/>
      <c r="I90" s="86"/>
    </row>
    <row r="91" ht="15.75" customHeight="1">
      <c r="C91" s="86"/>
      <c r="D91" s="86"/>
      <c r="E91" s="86"/>
      <c r="F91" s="86"/>
      <c r="G91" s="86"/>
      <c r="H91" s="86"/>
      <c r="I91" s="86"/>
    </row>
    <row r="92" ht="15.75" customHeight="1">
      <c r="C92" s="86"/>
      <c r="D92" s="86"/>
      <c r="E92" s="86"/>
      <c r="F92" s="86"/>
      <c r="G92" s="86"/>
      <c r="H92" s="86"/>
      <c r="I92" s="86"/>
    </row>
    <row r="93" ht="15.75" customHeight="1">
      <c r="C93" s="86"/>
      <c r="D93" s="86"/>
      <c r="E93" s="86"/>
      <c r="F93" s="86"/>
      <c r="G93" s="86"/>
      <c r="H93" s="86"/>
      <c r="I93" s="86"/>
    </row>
    <row r="94" ht="15.75" customHeight="1">
      <c r="C94" s="86"/>
      <c r="D94" s="87"/>
      <c r="E94" s="88"/>
      <c r="F94" s="89"/>
      <c r="G94" s="89"/>
      <c r="H94" s="89"/>
      <c r="I94" s="89"/>
    </row>
    <row r="95" ht="15.75" customHeight="1">
      <c r="C95" s="86"/>
      <c r="D95" s="86"/>
      <c r="E95" s="86"/>
      <c r="F95" s="86"/>
      <c r="G95" s="86"/>
      <c r="H95" s="86"/>
      <c r="I95" s="86"/>
    </row>
    <row r="96" ht="15.75" customHeight="1">
      <c r="C96" s="86"/>
      <c r="D96" s="86"/>
      <c r="E96" s="86"/>
      <c r="F96" s="86"/>
      <c r="G96" s="86"/>
      <c r="H96" s="86"/>
      <c r="I96" s="86"/>
    </row>
    <row r="97" ht="15.75" customHeight="1">
      <c r="C97" s="86"/>
      <c r="D97" s="86"/>
      <c r="E97" s="86"/>
      <c r="F97" s="86"/>
      <c r="G97" s="86"/>
      <c r="H97" s="86"/>
      <c r="I97" s="86"/>
    </row>
    <row r="98" ht="15.75" customHeight="1">
      <c r="C98" s="86"/>
      <c r="D98" s="86"/>
      <c r="E98" s="86"/>
      <c r="F98" s="86"/>
      <c r="G98" s="86"/>
      <c r="H98" s="86"/>
      <c r="I98" s="86"/>
    </row>
    <row r="99" ht="15.75" customHeight="1">
      <c r="C99" s="86"/>
      <c r="D99" s="87"/>
      <c r="E99" s="87"/>
      <c r="F99" s="86"/>
      <c r="G99" s="86"/>
      <c r="H99" s="86"/>
      <c r="I99" s="86"/>
    </row>
    <row r="100" ht="15.75" customHeight="1">
      <c r="C100" s="86"/>
      <c r="D100" s="87"/>
      <c r="E100" s="88"/>
      <c r="F100" s="89"/>
      <c r="G100" s="89"/>
      <c r="H100" s="89"/>
      <c r="I100" s="89"/>
    </row>
    <row r="101" ht="15.75" customHeight="1">
      <c r="C101" s="86"/>
      <c r="D101" s="86"/>
      <c r="E101" s="86"/>
      <c r="F101" s="86"/>
      <c r="G101" s="86"/>
      <c r="H101" s="86"/>
      <c r="I101" s="86"/>
    </row>
    <row r="102" ht="15.75" customHeight="1">
      <c r="C102" s="86"/>
      <c r="D102" s="86"/>
      <c r="E102" s="86"/>
      <c r="F102" s="86"/>
      <c r="G102" s="86"/>
      <c r="H102" s="86"/>
      <c r="I102" s="86"/>
    </row>
    <row r="103" ht="15.75" customHeight="1">
      <c r="C103" s="86"/>
      <c r="D103" s="88"/>
      <c r="E103" s="87"/>
      <c r="F103" s="86"/>
      <c r="G103" s="86"/>
      <c r="H103" s="86"/>
      <c r="I103" s="86"/>
    </row>
    <row r="104" ht="15.75" customHeight="1">
      <c r="C104" s="86"/>
      <c r="D104" s="86"/>
      <c r="E104" s="86"/>
      <c r="F104" s="86"/>
      <c r="G104" s="86"/>
      <c r="H104" s="86"/>
      <c r="I104" s="86"/>
    </row>
    <row r="105" ht="15.75" customHeight="1">
      <c r="C105" s="86"/>
      <c r="D105" s="88"/>
      <c r="E105" s="87"/>
      <c r="F105" s="86"/>
      <c r="G105" s="86"/>
      <c r="H105" s="86"/>
      <c r="I105" s="86"/>
    </row>
    <row r="106" ht="15.75" customHeight="1">
      <c r="C106" s="86"/>
      <c r="D106" s="86"/>
      <c r="E106" s="86"/>
      <c r="F106" s="86"/>
      <c r="G106" s="86"/>
      <c r="H106" s="86"/>
      <c r="I106" s="86"/>
    </row>
    <row r="107" ht="15.75" customHeight="1">
      <c r="C107" s="86"/>
      <c r="D107" s="88"/>
      <c r="E107" s="87"/>
      <c r="F107" s="86"/>
      <c r="G107" s="86"/>
      <c r="H107" s="86"/>
      <c r="I107" s="86"/>
    </row>
    <row r="108" ht="15.75" customHeight="1">
      <c r="C108" s="86"/>
      <c r="D108" s="86"/>
      <c r="E108" s="86"/>
      <c r="F108" s="86"/>
      <c r="G108" s="86"/>
      <c r="H108" s="86"/>
      <c r="I108" s="86"/>
    </row>
    <row r="109" ht="15.75" customHeight="1">
      <c r="C109" s="86"/>
      <c r="D109" s="87"/>
      <c r="E109" s="87"/>
      <c r="F109" s="86"/>
      <c r="G109" s="86"/>
      <c r="H109" s="86"/>
      <c r="I109" s="86"/>
    </row>
    <row r="110" ht="15.75" customHeight="1">
      <c r="C110" s="86"/>
      <c r="D110" s="87"/>
      <c r="E110" s="88"/>
      <c r="F110" s="89"/>
      <c r="G110" s="89"/>
      <c r="H110" s="89"/>
      <c r="I110" s="89"/>
    </row>
    <row r="111" ht="15.75" customHeight="1">
      <c r="C111" s="86"/>
      <c r="D111" s="86"/>
      <c r="E111" s="86"/>
      <c r="F111" s="86"/>
      <c r="G111" s="86"/>
      <c r="H111" s="86"/>
      <c r="I111" s="86"/>
    </row>
    <row r="112" ht="15.75" customHeight="1">
      <c r="C112" s="86"/>
      <c r="D112" s="86"/>
      <c r="E112" s="86"/>
      <c r="F112" s="86"/>
      <c r="G112" s="86"/>
      <c r="H112" s="86"/>
      <c r="I112" s="86"/>
    </row>
    <row r="113" ht="15.75" customHeight="1">
      <c r="C113" s="86"/>
      <c r="D113" s="86"/>
      <c r="E113" s="86"/>
      <c r="F113" s="86"/>
      <c r="G113" s="86"/>
      <c r="H113" s="86"/>
      <c r="I113" s="86"/>
    </row>
    <row r="114" ht="15.75" customHeight="1">
      <c r="C114" s="86"/>
      <c r="D114" s="87"/>
      <c r="E114" s="87"/>
      <c r="F114" s="86"/>
      <c r="G114" s="86"/>
      <c r="H114" s="86"/>
      <c r="I114" s="86"/>
    </row>
    <row r="115" ht="15.75" customHeight="1">
      <c r="C115" s="86"/>
      <c r="D115" s="87"/>
      <c r="E115" s="88"/>
      <c r="F115" s="89"/>
      <c r="G115" s="89"/>
      <c r="H115" s="89"/>
      <c r="I115" s="89"/>
    </row>
    <row r="116" ht="15.75" customHeight="1">
      <c r="C116" s="86"/>
      <c r="D116" s="86"/>
      <c r="E116" s="86"/>
      <c r="F116" s="86"/>
      <c r="G116" s="86"/>
      <c r="H116" s="86"/>
      <c r="I116" s="86"/>
    </row>
    <row r="117" ht="15.75" customHeight="1">
      <c r="C117" s="86"/>
      <c r="D117" s="86"/>
      <c r="E117" s="86"/>
      <c r="F117" s="86"/>
      <c r="G117" s="86"/>
      <c r="H117" s="86"/>
      <c r="I117" s="86"/>
    </row>
    <row r="118" ht="15.75" customHeight="1">
      <c r="C118" s="86"/>
      <c r="D118" s="86"/>
      <c r="E118" s="86"/>
      <c r="F118" s="86"/>
      <c r="G118" s="86"/>
      <c r="H118" s="86"/>
      <c r="I118" s="86"/>
    </row>
    <row r="119" ht="15.75" customHeight="1">
      <c r="C119" s="86"/>
      <c r="D119" s="87"/>
      <c r="E119" s="87"/>
      <c r="F119" s="86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52.0"/>
    <col customWidth="1" min="3" max="3" width="46.0"/>
    <col customWidth="1" min="4" max="4" width="34.0"/>
    <col customWidth="1" min="5" max="5" width="52.0"/>
    <col customWidth="1" min="6" max="6" width="7.63"/>
  </cols>
  <sheetData>
    <row r="1" ht="14.25" customHeight="1"/>
    <row r="2" ht="21.75" customHeight="1">
      <c r="B2" s="3" t="s">
        <v>0</v>
      </c>
      <c r="C2" s="3" t="s">
        <v>2</v>
      </c>
      <c r="D2" s="3" t="s">
        <v>3</v>
      </c>
      <c r="E2" s="3" t="s">
        <v>4</v>
      </c>
    </row>
    <row r="3" ht="19.5" customHeight="1">
      <c r="B3" s="7" t="s">
        <v>5</v>
      </c>
      <c r="C3" s="9"/>
      <c r="D3" s="9"/>
      <c r="E3" s="9"/>
    </row>
    <row r="4" ht="70.5" customHeight="1">
      <c r="B4" s="11" t="s">
        <v>8</v>
      </c>
      <c r="C4" s="11" t="s">
        <v>15</v>
      </c>
      <c r="D4" s="11" t="s">
        <v>17</v>
      </c>
      <c r="E4" s="11" t="s">
        <v>22</v>
      </c>
    </row>
    <row r="5" ht="70.5" customHeight="1">
      <c r="B5" s="11" t="s">
        <v>23</v>
      </c>
      <c r="C5" s="11" t="s">
        <v>25</v>
      </c>
      <c r="D5" s="11" t="s">
        <v>28</v>
      </c>
      <c r="E5" s="11" t="s">
        <v>30</v>
      </c>
    </row>
    <row r="6" ht="96.75" customHeight="1">
      <c r="B6" s="11" t="s">
        <v>35</v>
      </c>
      <c r="C6" s="11" t="s">
        <v>37</v>
      </c>
      <c r="D6" s="11" t="s">
        <v>38</v>
      </c>
      <c r="E6" s="11" t="s">
        <v>39</v>
      </c>
    </row>
    <row r="7" ht="31.5" customHeight="1">
      <c r="B7" s="17" t="s">
        <v>42</v>
      </c>
      <c r="C7" s="11" t="s">
        <v>43</v>
      </c>
      <c r="D7" s="11" t="s">
        <v>44</v>
      </c>
      <c r="E7" s="11" t="s">
        <v>45</v>
      </c>
    </row>
    <row r="8" ht="31.5" customHeight="1">
      <c r="B8" s="17" t="s">
        <v>48</v>
      </c>
      <c r="C8" s="11" t="s">
        <v>49</v>
      </c>
      <c r="D8" s="11" t="s">
        <v>50</v>
      </c>
      <c r="E8" s="11" t="s">
        <v>51</v>
      </c>
    </row>
    <row r="9" ht="31.5" customHeight="1">
      <c r="B9" s="7" t="s">
        <v>53</v>
      </c>
      <c r="C9" s="9" t="s">
        <v>55</v>
      </c>
      <c r="D9" s="9"/>
      <c r="E9" s="9"/>
    </row>
    <row r="10" ht="31.5" customHeight="1">
      <c r="B10" s="11" t="s">
        <v>58</v>
      </c>
      <c r="C10" s="11" t="s">
        <v>60</v>
      </c>
      <c r="D10" s="11" t="s">
        <v>62</v>
      </c>
      <c r="E10" s="11" t="s">
        <v>63</v>
      </c>
    </row>
    <row r="11" ht="31.5" customHeight="1">
      <c r="B11" s="11" t="s">
        <v>65</v>
      </c>
      <c r="C11" s="11" t="s">
        <v>66</v>
      </c>
      <c r="D11" s="11" t="s">
        <v>68</v>
      </c>
      <c r="E11" s="11" t="s">
        <v>70</v>
      </c>
    </row>
    <row r="12" ht="19.5" customHeight="1">
      <c r="B12" s="11" t="s">
        <v>72</v>
      </c>
      <c r="C12" s="11" t="s">
        <v>74</v>
      </c>
      <c r="D12" s="11" t="s">
        <v>75</v>
      </c>
      <c r="E12" s="11" t="s">
        <v>77</v>
      </c>
    </row>
    <row r="13" ht="19.5" customHeight="1">
      <c r="B13" s="11" t="s">
        <v>80</v>
      </c>
      <c r="C13" s="11" t="s">
        <v>83</v>
      </c>
      <c r="D13" s="11" t="s">
        <v>84</v>
      </c>
      <c r="E13" s="11" t="s">
        <v>77</v>
      </c>
    </row>
    <row r="14" ht="19.5" customHeight="1">
      <c r="B14" s="11" t="s">
        <v>88</v>
      </c>
      <c r="C14" s="11" t="s">
        <v>90</v>
      </c>
      <c r="D14" s="11" t="s">
        <v>91</v>
      </c>
      <c r="E14" s="11" t="s">
        <v>77</v>
      </c>
    </row>
    <row r="15" ht="19.5" customHeight="1">
      <c r="B15" s="11" t="s">
        <v>92</v>
      </c>
      <c r="C15" s="11" t="s">
        <v>94</v>
      </c>
      <c r="D15" s="11" t="s">
        <v>95</v>
      </c>
      <c r="E15" s="11" t="s">
        <v>96</v>
      </c>
    </row>
    <row r="16" ht="31.5" customHeight="1">
      <c r="B16" s="17" t="s">
        <v>97</v>
      </c>
      <c r="C16" s="11" t="s">
        <v>99</v>
      </c>
      <c r="D16" s="11" t="s">
        <v>100</v>
      </c>
      <c r="E16" s="11" t="s">
        <v>103</v>
      </c>
    </row>
    <row r="17" ht="45.0" customHeight="1">
      <c r="B17" s="17" t="s">
        <v>105</v>
      </c>
      <c r="C17" s="11" t="s">
        <v>107</v>
      </c>
      <c r="D17" s="11" t="s">
        <v>108</v>
      </c>
      <c r="E17" s="11" t="s">
        <v>109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23.75"/>
    <col customWidth="1" min="3" max="3" width="13.25"/>
    <col customWidth="1" min="4" max="4" width="18.13"/>
    <col customWidth="1" min="5" max="5" width="21.0"/>
    <col customWidth="1" min="6" max="6" width="35.0"/>
    <col customWidth="1" min="7" max="7" width="24.5"/>
    <col customWidth="1" min="8" max="8" width="89.5"/>
    <col customWidth="1" min="9" max="9" width="11.38"/>
    <col customWidth="1" min="10" max="10" width="30.13"/>
  </cols>
  <sheetData>
    <row r="1" ht="25.5" customHeight="1">
      <c r="A1" s="15" t="s">
        <v>27</v>
      </c>
    </row>
    <row r="2" ht="27.75" customHeight="1">
      <c r="A2" s="18" t="s">
        <v>7</v>
      </c>
      <c r="B2" s="18" t="s">
        <v>9</v>
      </c>
      <c r="C2" s="18" t="s">
        <v>11</v>
      </c>
      <c r="D2" s="18" t="s">
        <v>12</v>
      </c>
      <c r="E2" s="18" t="s">
        <v>13</v>
      </c>
      <c r="F2" s="18" t="s">
        <v>14</v>
      </c>
      <c r="G2" s="18" t="s">
        <v>16</v>
      </c>
      <c r="H2" s="18" t="s">
        <v>18</v>
      </c>
      <c r="I2" s="18" t="s">
        <v>20</v>
      </c>
      <c r="J2" s="18" t="s">
        <v>21</v>
      </c>
    </row>
    <row r="3" ht="243.75" customHeight="1">
      <c r="A3" s="24" t="s">
        <v>64</v>
      </c>
      <c r="B3" s="24" t="s">
        <v>69</v>
      </c>
      <c r="C3" s="24" t="s">
        <v>71</v>
      </c>
      <c r="D3" s="24" t="s">
        <v>73</v>
      </c>
      <c r="E3" s="24" t="s">
        <v>76</v>
      </c>
      <c r="F3" s="24" t="s">
        <v>78</v>
      </c>
      <c r="G3" s="24" t="s">
        <v>81</v>
      </c>
      <c r="H3" s="24"/>
      <c r="I3" s="30" t="s">
        <v>111</v>
      </c>
      <c r="J3" s="24" t="s">
        <v>115</v>
      </c>
    </row>
    <row r="4" ht="409.5" customHeight="1">
      <c r="A4" s="24" t="s">
        <v>64</v>
      </c>
      <c r="B4" s="24" t="s">
        <v>69</v>
      </c>
      <c r="C4" s="24" t="s">
        <v>120</v>
      </c>
      <c r="D4" s="24" t="s">
        <v>73</v>
      </c>
      <c r="E4" s="24" t="s">
        <v>76</v>
      </c>
      <c r="F4" s="24" t="s">
        <v>78</v>
      </c>
      <c r="G4" s="24" t="s">
        <v>81</v>
      </c>
      <c r="H4" s="24"/>
      <c r="I4" s="35" t="s">
        <v>46</v>
      </c>
      <c r="J4" s="36" t="s">
        <v>137</v>
      </c>
    </row>
    <row r="5" ht="354.0" customHeight="1">
      <c r="A5" s="24" t="s">
        <v>64</v>
      </c>
      <c r="B5" s="24" t="s">
        <v>143</v>
      </c>
      <c r="C5" s="24" t="s">
        <v>144</v>
      </c>
      <c r="D5" s="24" t="s">
        <v>145</v>
      </c>
      <c r="E5" s="24" t="s">
        <v>148</v>
      </c>
      <c r="F5" s="24" t="s">
        <v>149</v>
      </c>
      <c r="G5" s="24" t="s">
        <v>151</v>
      </c>
      <c r="H5" s="24"/>
      <c r="I5" s="35" t="s">
        <v>46</v>
      </c>
      <c r="J5" s="24" t="s">
        <v>159</v>
      </c>
    </row>
    <row r="6" ht="365.25" customHeight="1">
      <c r="A6" s="24" t="s">
        <v>64</v>
      </c>
      <c r="B6" s="24" t="s">
        <v>161</v>
      </c>
      <c r="C6" s="24" t="s">
        <v>162</v>
      </c>
      <c r="D6" s="24" t="s">
        <v>163</v>
      </c>
      <c r="E6" s="24" t="s">
        <v>164</v>
      </c>
      <c r="F6" s="24" t="s">
        <v>165</v>
      </c>
      <c r="G6" s="24" t="s">
        <v>167</v>
      </c>
      <c r="H6" s="24"/>
      <c r="I6" s="35" t="s">
        <v>46</v>
      </c>
      <c r="J6" s="24" t="s">
        <v>159</v>
      </c>
    </row>
    <row r="7" ht="365.25" customHeight="1">
      <c r="A7" s="24" t="s">
        <v>64</v>
      </c>
      <c r="B7" s="24" t="s">
        <v>174</v>
      </c>
      <c r="C7" s="24" t="s">
        <v>175</v>
      </c>
      <c r="D7" s="24" t="s">
        <v>176</v>
      </c>
      <c r="E7" s="24" t="s">
        <v>177</v>
      </c>
      <c r="F7" s="24" t="s">
        <v>179</v>
      </c>
      <c r="G7" s="24" t="s">
        <v>181</v>
      </c>
      <c r="H7" s="24"/>
      <c r="I7" s="35" t="s">
        <v>46</v>
      </c>
      <c r="J7" s="24" t="s">
        <v>159</v>
      </c>
    </row>
    <row r="8" ht="363.75" customHeight="1">
      <c r="A8" s="24" t="s">
        <v>64</v>
      </c>
      <c r="B8" s="24" t="s">
        <v>183</v>
      </c>
      <c r="C8" s="24" t="s">
        <v>184</v>
      </c>
      <c r="D8" s="24" t="s">
        <v>185</v>
      </c>
      <c r="E8" s="24" t="s">
        <v>186</v>
      </c>
      <c r="F8" s="24" t="s">
        <v>187</v>
      </c>
      <c r="G8" s="24" t="s">
        <v>189</v>
      </c>
      <c r="H8" s="24"/>
      <c r="I8" s="35" t="s">
        <v>46</v>
      </c>
      <c r="J8" s="24" t="s">
        <v>159</v>
      </c>
    </row>
    <row r="9" ht="363.75" customHeight="1">
      <c r="A9" s="24" t="s">
        <v>64</v>
      </c>
      <c r="B9" s="24" t="s">
        <v>191</v>
      </c>
      <c r="C9" s="24" t="s">
        <v>192</v>
      </c>
      <c r="D9" s="24" t="s">
        <v>194</v>
      </c>
      <c r="E9" s="24" t="s">
        <v>195</v>
      </c>
      <c r="F9" s="24" t="s">
        <v>196</v>
      </c>
      <c r="G9" s="24" t="s">
        <v>197</v>
      </c>
      <c r="H9" s="24"/>
      <c r="I9" s="35" t="s">
        <v>46</v>
      </c>
      <c r="J9" s="24" t="s">
        <v>159</v>
      </c>
    </row>
    <row r="10" ht="388.5" customHeight="1">
      <c r="A10" s="24" t="s">
        <v>64</v>
      </c>
      <c r="B10" s="24" t="s">
        <v>200</v>
      </c>
      <c r="C10" s="24" t="s">
        <v>202</v>
      </c>
      <c r="D10" s="24" t="s">
        <v>204</v>
      </c>
      <c r="E10" s="24" t="s">
        <v>206</v>
      </c>
      <c r="F10" s="24" t="s">
        <v>208</v>
      </c>
      <c r="G10" s="24" t="s">
        <v>210</v>
      </c>
      <c r="H10" s="24"/>
      <c r="I10" s="35" t="s">
        <v>46</v>
      </c>
      <c r="J10" s="24" t="s">
        <v>159</v>
      </c>
    </row>
    <row r="11" ht="389.25" customHeight="1">
      <c r="A11" s="24" t="s">
        <v>64</v>
      </c>
      <c r="B11" s="24" t="s">
        <v>212</v>
      </c>
      <c r="C11" s="24" t="s">
        <v>213</v>
      </c>
      <c r="D11" s="24" t="s">
        <v>214</v>
      </c>
      <c r="E11" s="24" t="s">
        <v>215</v>
      </c>
      <c r="F11" s="24" t="s">
        <v>216</v>
      </c>
      <c r="G11" s="24" t="s">
        <v>217</v>
      </c>
      <c r="H11" s="24"/>
      <c r="I11" s="35" t="s">
        <v>46</v>
      </c>
      <c r="J11" s="24" t="s">
        <v>159</v>
      </c>
    </row>
    <row r="12" ht="117.0" customHeight="1">
      <c r="A12" s="24" t="s">
        <v>64</v>
      </c>
      <c r="B12" s="24" t="s">
        <v>225</v>
      </c>
      <c r="C12" s="24" t="s">
        <v>227</v>
      </c>
      <c r="D12" s="24" t="s">
        <v>228</v>
      </c>
      <c r="E12" s="24" t="s">
        <v>229</v>
      </c>
      <c r="F12" s="24" t="s">
        <v>230</v>
      </c>
      <c r="G12" s="24" t="s">
        <v>232</v>
      </c>
      <c r="H12" s="24"/>
      <c r="I12" s="35" t="s">
        <v>46</v>
      </c>
      <c r="J12" s="36" t="s">
        <v>234</v>
      </c>
    </row>
    <row r="13" ht="275.25" customHeight="1">
      <c r="A13" s="24" t="s">
        <v>64</v>
      </c>
      <c r="B13" s="24" t="s">
        <v>237</v>
      </c>
      <c r="C13" s="24" t="s">
        <v>239</v>
      </c>
      <c r="D13" s="24" t="s">
        <v>241</v>
      </c>
      <c r="E13" s="24" t="s">
        <v>243</v>
      </c>
      <c r="F13" s="24" t="s">
        <v>245</v>
      </c>
      <c r="G13" s="24" t="s">
        <v>246</v>
      </c>
      <c r="H13" s="24"/>
      <c r="I13" s="35" t="s">
        <v>46</v>
      </c>
      <c r="J13" s="24" t="s">
        <v>248</v>
      </c>
    </row>
    <row r="14" ht="25.5" customHeight="1">
      <c r="A14" s="15" t="s">
        <v>249</v>
      </c>
    </row>
    <row r="15" ht="27.75" customHeight="1">
      <c r="A15" s="18" t="s">
        <v>7</v>
      </c>
      <c r="B15" s="18" t="s">
        <v>9</v>
      </c>
      <c r="C15" s="18" t="s">
        <v>11</v>
      </c>
      <c r="D15" s="18" t="s">
        <v>12</v>
      </c>
      <c r="E15" s="18" t="s">
        <v>13</v>
      </c>
      <c r="F15" s="18" t="s">
        <v>14</v>
      </c>
      <c r="G15" s="18" t="s">
        <v>16</v>
      </c>
      <c r="H15" s="18" t="s">
        <v>18</v>
      </c>
      <c r="I15" s="18" t="s">
        <v>20</v>
      </c>
      <c r="J15" s="18" t="s">
        <v>21</v>
      </c>
    </row>
    <row r="16" ht="279.75" customHeight="1">
      <c r="A16" s="24" t="s">
        <v>64</v>
      </c>
      <c r="B16" s="24" t="s">
        <v>259</v>
      </c>
      <c r="C16" s="24" t="s">
        <v>260</v>
      </c>
      <c r="D16" s="24" t="s">
        <v>263</v>
      </c>
      <c r="E16" s="24" t="s">
        <v>265</v>
      </c>
      <c r="F16" s="24" t="s">
        <v>267</v>
      </c>
      <c r="G16" s="24" t="s">
        <v>270</v>
      </c>
      <c r="H16" s="24"/>
      <c r="I16" s="35" t="s">
        <v>46</v>
      </c>
      <c r="J16" s="24" t="s">
        <v>159</v>
      </c>
    </row>
    <row r="17" ht="409.5" customHeight="1">
      <c r="A17" s="24" t="s">
        <v>64</v>
      </c>
      <c r="B17" s="24" t="s">
        <v>273</v>
      </c>
      <c r="C17" s="24" t="s">
        <v>274</v>
      </c>
      <c r="D17" s="24" t="s">
        <v>275</v>
      </c>
      <c r="E17" s="24" t="s">
        <v>277</v>
      </c>
      <c r="F17" s="24" t="s">
        <v>280</v>
      </c>
      <c r="G17" s="24" t="s">
        <v>282</v>
      </c>
      <c r="H17" s="24"/>
      <c r="I17" s="35" t="s">
        <v>46</v>
      </c>
      <c r="J17" s="24" t="s">
        <v>159</v>
      </c>
    </row>
    <row r="18" ht="249.75" customHeight="1">
      <c r="A18" s="24" t="s">
        <v>64</v>
      </c>
      <c r="B18" s="24" t="s">
        <v>287</v>
      </c>
      <c r="C18" s="24" t="s">
        <v>288</v>
      </c>
      <c r="D18" s="24" t="s">
        <v>289</v>
      </c>
      <c r="E18" s="24" t="s">
        <v>290</v>
      </c>
      <c r="F18" s="24" t="s">
        <v>291</v>
      </c>
      <c r="G18" s="24" t="s">
        <v>292</v>
      </c>
      <c r="H18" s="24"/>
      <c r="I18" s="35" t="s">
        <v>46</v>
      </c>
      <c r="J18" s="24" t="s">
        <v>159</v>
      </c>
    </row>
    <row r="19" ht="213.75" customHeight="1">
      <c r="A19" s="24" t="s">
        <v>64</v>
      </c>
      <c r="B19" s="24" t="s">
        <v>296</v>
      </c>
      <c r="C19" s="24" t="s">
        <v>297</v>
      </c>
      <c r="D19" s="24" t="s">
        <v>298</v>
      </c>
      <c r="E19" s="24" t="s">
        <v>299</v>
      </c>
      <c r="F19" s="24" t="s">
        <v>300</v>
      </c>
      <c r="G19" s="24" t="s">
        <v>301</v>
      </c>
      <c r="H19" s="24"/>
      <c r="I19" s="35" t="s">
        <v>46</v>
      </c>
      <c r="J19" s="24" t="s">
        <v>159</v>
      </c>
    </row>
    <row r="20" ht="336.75" customHeight="1">
      <c r="A20" s="24" t="s">
        <v>64</v>
      </c>
      <c r="B20" s="24" t="s">
        <v>303</v>
      </c>
      <c r="C20" s="24" t="s">
        <v>304</v>
      </c>
      <c r="D20" s="24" t="s">
        <v>305</v>
      </c>
      <c r="E20" s="24" t="s">
        <v>306</v>
      </c>
      <c r="F20" s="24" t="s">
        <v>308</v>
      </c>
      <c r="G20" s="24" t="s">
        <v>309</v>
      </c>
      <c r="H20" s="24"/>
      <c r="I20" s="30" t="s">
        <v>111</v>
      </c>
      <c r="J20" s="24" t="s">
        <v>313</v>
      </c>
    </row>
    <row r="21" ht="267.0" customHeight="1">
      <c r="A21" s="24" t="s">
        <v>64</v>
      </c>
      <c r="B21" s="24" t="s">
        <v>303</v>
      </c>
      <c r="C21" s="24" t="s">
        <v>316</v>
      </c>
      <c r="D21" s="24" t="s">
        <v>305</v>
      </c>
      <c r="E21" s="24" t="s">
        <v>306</v>
      </c>
      <c r="F21" s="24" t="s">
        <v>308</v>
      </c>
      <c r="G21" s="24" t="s">
        <v>309</v>
      </c>
      <c r="H21" s="24"/>
      <c r="I21" s="35" t="s">
        <v>46</v>
      </c>
      <c r="J21" s="24" t="s">
        <v>159</v>
      </c>
    </row>
    <row r="22" ht="409.5" customHeight="1">
      <c r="A22" s="24" t="s">
        <v>64</v>
      </c>
      <c r="B22" s="24" t="s">
        <v>321</v>
      </c>
      <c r="C22" s="24" t="s">
        <v>323</v>
      </c>
      <c r="D22" s="24" t="s">
        <v>325</v>
      </c>
      <c r="E22" s="24" t="s">
        <v>327</v>
      </c>
      <c r="F22" s="24" t="s">
        <v>328</v>
      </c>
      <c r="G22" s="24" t="s">
        <v>329</v>
      </c>
      <c r="H22" s="24"/>
      <c r="I22" s="35" t="s">
        <v>46</v>
      </c>
      <c r="J22" s="24" t="s">
        <v>159</v>
      </c>
    </row>
    <row r="23" ht="272.25" customHeight="1">
      <c r="A23" s="24" t="s">
        <v>64</v>
      </c>
      <c r="B23" s="24" t="s">
        <v>331</v>
      </c>
      <c r="C23" s="24" t="s">
        <v>333</v>
      </c>
      <c r="D23" s="24" t="s">
        <v>335</v>
      </c>
      <c r="E23" s="24" t="s">
        <v>121</v>
      </c>
      <c r="F23" s="24" t="s">
        <v>338</v>
      </c>
      <c r="G23" s="24" t="s">
        <v>340</v>
      </c>
      <c r="H23" s="24"/>
      <c r="I23" s="35" t="s">
        <v>46</v>
      </c>
      <c r="J23" s="24" t="s">
        <v>159</v>
      </c>
    </row>
    <row r="24" ht="409.5" customHeight="1">
      <c r="A24" s="24" t="s">
        <v>64</v>
      </c>
      <c r="B24" s="24" t="s">
        <v>344</v>
      </c>
      <c r="C24" s="24" t="s">
        <v>345</v>
      </c>
      <c r="D24" s="24" t="s">
        <v>346</v>
      </c>
      <c r="E24" s="24" t="s">
        <v>121</v>
      </c>
      <c r="F24" s="24" t="s">
        <v>347</v>
      </c>
      <c r="G24" s="24" t="s">
        <v>349</v>
      </c>
      <c r="H24" s="24"/>
      <c r="I24" s="35" t="s">
        <v>46</v>
      </c>
      <c r="J24" s="24" t="s">
        <v>159</v>
      </c>
    </row>
    <row r="25" ht="409.5" customHeight="1">
      <c r="A25" s="24" t="s">
        <v>64</v>
      </c>
      <c r="B25" s="24" t="s">
        <v>356</v>
      </c>
      <c r="C25" s="24" t="s">
        <v>357</v>
      </c>
      <c r="D25" s="24" t="s">
        <v>358</v>
      </c>
      <c r="E25" s="24" t="s">
        <v>359</v>
      </c>
      <c r="F25" s="24" t="s">
        <v>360</v>
      </c>
      <c r="G25" s="24" t="s">
        <v>361</v>
      </c>
      <c r="H25" s="24"/>
      <c r="I25" s="35" t="s">
        <v>46</v>
      </c>
      <c r="J25" s="24" t="s">
        <v>159</v>
      </c>
    </row>
    <row r="26" ht="25.5" customHeight="1">
      <c r="A26" s="15" t="s">
        <v>363</v>
      </c>
    </row>
    <row r="27" ht="27.75" customHeight="1">
      <c r="A27" s="18" t="s">
        <v>7</v>
      </c>
      <c r="B27" s="18" t="s">
        <v>9</v>
      </c>
      <c r="C27" s="18" t="s">
        <v>11</v>
      </c>
      <c r="D27" s="18" t="s">
        <v>12</v>
      </c>
      <c r="E27" s="18" t="s">
        <v>13</v>
      </c>
      <c r="F27" s="18" t="s">
        <v>14</v>
      </c>
      <c r="G27" s="18" t="s">
        <v>16</v>
      </c>
      <c r="H27" s="18" t="s">
        <v>18</v>
      </c>
      <c r="I27" s="18" t="s">
        <v>20</v>
      </c>
      <c r="J27" s="18" t="s">
        <v>21</v>
      </c>
    </row>
    <row r="28" ht="283.5" customHeight="1">
      <c r="A28" s="24" t="s">
        <v>64</v>
      </c>
      <c r="B28" s="24" t="s">
        <v>367</v>
      </c>
      <c r="C28" s="24" t="s">
        <v>368</v>
      </c>
      <c r="D28" s="24" t="s">
        <v>369</v>
      </c>
      <c r="E28" s="24" t="s">
        <v>370</v>
      </c>
      <c r="F28" s="24" t="s">
        <v>371</v>
      </c>
      <c r="G28" s="24" t="s">
        <v>372</v>
      </c>
      <c r="H28" s="24"/>
      <c r="I28" s="35" t="s">
        <v>46</v>
      </c>
      <c r="J28" s="24" t="s">
        <v>159</v>
      </c>
    </row>
    <row r="29" ht="295.5" customHeight="1">
      <c r="A29" s="24" t="s">
        <v>64</v>
      </c>
      <c r="B29" s="24" t="s">
        <v>374</v>
      </c>
      <c r="C29" s="24" t="s">
        <v>375</v>
      </c>
      <c r="D29" s="24" t="s">
        <v>376</v>
      </c>
      <c r="E29" s="24" t="s">
        <v>377</v>
      </c>
      <c r="F29" s="24" t="s">
        <v>378</v>
      </c>
      <c r="G29" s="24" t="s">
        <v>379</v>
      </c>
      <c r="H29" s="24"/>
      <c r="I29" s="35" t="s">
        <v>46</v>
      </c>
      <c r="J29" s="24" t="s">
        <v>159</v>
      </c>
    </row>
    <row r="30" ht="25.5" customHeight="1">
      <c r="A30" s="15" t="s">
        <v>381</v>
      </c>
    </row>
    <row r="31" ht="27.75" customHeight="1">
      <c r="A31" s="18" t="s">
        <v>7</v>
      </c>
      <c r="B31" s="18" t="s">
        <v>9</v>
      </c>
      <c r="C31" s="18" t="s">
        <v>11</v>
      </c>
      <c r="D31" s="18" t="s">
        <v>12</v>
      </c>
      <c r="E31" s="18" t="s">
        <v>13</v>
      </c>
      <c r="F31" s="18" t="s">
        <v>14</v>
      </c>
      <c r="G31" s="18" t="s">
        <v>16</v>
      </c>
      <c r="H31" s="18" t="s">
        <v>18</v>
      </c>
      <c r="I31" s="18" t="s">
        <v>20</v>
      </c>
      <c r="J31" s="18" t="s">
        <v>21</v>
      </c>
    </row>
    <row r="32" ht="288.75" customHeight="1">
      <c r="A32" s="24" t="s">
        <v>64</v>
      </c>
      <c r="B32" s="24" t="s">
        <v>390</v>
      </c>
      <c r="C32" s="24" t="s">
        <v>391</v>
      </c>
      <c r="D32" s="24" t="s">
        <v>392</v>
      </c>
      <c r="E32" s="24" t="s">
        <v>393</v>
      </c>
      <c r="F32" s="24" t="s">
        <v>394</v>
      </c>
      <c r="G32" s="24" t="s">
        <v>395</v>
      </c>
      <c r="H32" s="24"/>
      <c r="I32" s="35" t="s">
        <v>46</v>
      </c>
      <c r="J32" s="24" t="s">
        <v>159</v>
      </c>
    </row>
    <row r="33" ht="319.5" customHeight="1">
      <c r="A33" s="24" t="s">
        <v>64</v>
      </c>
      <c r="B33" s="24" t="s">
        <v>397</v>
      </c>
      <c r="C33" s="24" t="s">
        <v>398</v>
      </c>
      <c r="D33" s="24" t="s">
        <v>400</v>
      </c>
      <c r="E33" s="24" t="s">
        <v>403</v>
      </c>
      <c r="F33" s="24" t="s">
        <v>406</v>
      </c>
      <c r="G33" s="24" t="s">
        <v>408</v>
      </c>
      <c r="H33" s="24"/>
      <c r="I33" s="35" t="s">
        <v>46</v>
      </c>
      <c r="J33" s="24" t="s">
        <v>159</v>
      </c>
    </row>
    <row r="34" ht="409.5" customHeight="1">
      <c r="A34" s="24" t="s">
        <v>64</v>
      </c>
      <c r="B34" s="24" t="s">
        <v>411</v>
      </c>
      <c r="C34" s="24" t="s">
        <v>412</v>
      </c>
      <c r="D34" s="24" t="s">
        <v>413</v>
      </c>
      <c r="E34" s="24" t="s">
        <v>414</v>
      </c>
      <c r="F34" s="24" t="s">
        <v>415</v>
      </c>
      <c r="G34" s="24" t="s">
        <v>416</v>
      </c>
      <c r="H34" s="24"/>
      <c r="I34" s="35" t="s">
        <v>46</v>
      </c>
      <c r="J34" s="24" t="s">
        <v>159</v>
      </c>
    </row>
    <row r="35" ht="161.25" customHeight="1">
      <c r="A35" s="24" t="s">
        <v>64</v>
      </c>
      <c r="B35" s="24" t="s">
        <v>424</v>
      </c>
      <c r="C35" s="24" t="s">
        <v>425</v>
      </c>
      <c r="D35" s="24" t="s">
        <v>426</v>
      </c>
      <c r="E35" s="24" t="s">
        <v>121</v>
      </c>
      <c r="F35" s="24" t="s">
        <v>428</v>
      </c>
      <c r="G35" s="24" t="s">
        <v>429</v>
      </c>
      <c r="H35" s="24"/>
      <c r="I35" s="35" t="s">
        <v>46</v>
      </c>
      <c r="J35" s="24" t="s">
        <v>159</v>
      </c>
    </row>
    <row r="36" ht="241.5" customHeight="1">
      <c r="A36" s="24" t="s">
        <v>64</v>
      </c>
      <c r="B36" s="24" t="s">
        <v>433</v>
      </c>
      <c r="C36" s="24" t="s">
        <v>435</v>
      </c>
      <c r="D36" s="24" t="s">
        <v>437</v>
      </c>
      <c r="E36" s="24" t="s">
        <v>439</v>
      </c>
      <c r="F36" s="24" t="s">
        <v>441</v>
      </c>
      <c r="G36" s="24" t="s">
        <v>442</v>
      </c>
      <c r="H36" s="24"/>
      <c r="I36" s="35" t="s">
        <v>46</v>
      </c>
      <c r="J36" s="24" t="s">
        <v>445</v>
      </c>
    </row>
    <row r="37" ht="150.0" customHeight="1">
      <c r="A37" s="24" t="s">
        <v>64</v>
      </c>
      <c r="B37" s="24" t="s">
        <v>447</v>
      </c>
      <c r="C37" s="24" t="s">
        <v>448</v>
      </c>
      <c r="D37" s="24" t="s">
        <v>449</v>
      </c>
      <c r="E37" s="24" t="s">
        <v>452</v>
      </c>
      <c r="F37" s="24" t="s">
        <v>454</v>
      </c>
      <c r="G37" s="24" t="s">
        <v>456</v>
      </c>
      <c r="H37" s="24"/>
      <c r="I37" s="35" t="s">
        <v>46</v>
      </c>
      <c r="J37" s="24" t="s">
        <v>459</v>
      </c>
    </row>
    <row r="38" ht="25.5" customHeight="1">
      <c r="A38" s="15" t="s">
        <v>461</v>
      </c>
    </row>
    <row r="39" ht="27.75" customHeight="1">
      <c r="A39" s="18" t="s">
        <v>7</v>
      </c>
      <c r="B39" s="18" t="s">
        <v>9</v>
      </c>
      <c r="C39" s="18" t="s">
        <v>11</v>
      </c>
      <c r="D39" s="18" t="s">
        <v>12</v>
      </c>
      <c r="E39" s="18" t="s">
        <v>13</v>
      </c>
      <c r="F39" s="18" t="s">
        <v>14</v>
      </c>
      <c r="G39" s="18" t="s">
        <v>16</v>
      </c>
      <c r="H39" s="18" t="s">
        <v>18</v>
      </c>
      <c r="I39" s="18" t="s">
        <v>20</v>
      </c>
      <c r="J39" s="18" t="s">
        <v>21</v>
      </c>
    </row>
    <row r="40" ht="295.5" customHeight="1">
      <c r="A40" s="24" t="s">
        <v>64</v>
      </c>
      <c r="B40" s="24" t="s">
        <v>469</v>
      </c>
      <c r="C40" s="24" t="s">
        <v>470</v>
      </c>
      <c r="D40" s="24" t="s">
        <v>472</v>
      </c>
      <c r="E40" s="24" t="s">
        <v>121</v>
      </c>
      <c r="F40" s="24" t="s">
        <v>474</v>
      </c>
      <c r="G40" s="24" t="s">
        <v>476</v>
      </c>
      <c r="H40" s="24"/>
      <c r="I40" s="35" t="s">
        <v>46</v>
      </c>
      <c r="J40" s="24" t="s">
        <v>159</v>
      </c>
    </row>
    <row r="41" ht="335.25" customHeight="1">
      <c r="A41" s="24" t="s">
        <v>64</v>
      </c>
      <c r="B41" s="24" t="s">
        <v>482</v>
      </c>
      <c r="C41" s="24" t="s">
        <v>485</v>
      </c>
      <c r="D41" s="24" t="s">
        <v>486</v>
      </c>
      <c r="E41" s="24" t="s">
        <v>487</v>
      </c>
      <c r="F41" s="24" t="s">
        <v>488</v>
      </c>
      <c r="G41" s="24" t="s">
        <v>490</v>
      </c>
      <c r="H41" s="24"/>
      <c r="I41" s="35" t="s">
        <v>46</v>
      </c>
      <c r="J41" s="24" t="s">
        <v>159</v>
      </c>
    </row>
    <row r="42" ht="372.0" customHeight="1">
      <c r="A42" s="24" t="s">
        <v>64</v>
      </c>
      <c r="B42" s="24" t="s">
        <v>492</v>
      </c>
      <c r="C42" s="24" t="s">
        <v>493</v>
      </c>
      <c r="D42" s="24" t="s">
        <v>495</v>
      </c>
      <c r="E42" s="24" t="s">
        <v>121</v>
      </c>
      <c r="F42" s="24" t="s">
        <v>496</v>
      </c>
      <c r="G42" s="24" t="s">
        <v>497</v>
      </c>
      <c r="H42" s="24"/>
      <c r="I42" s="35" t="s">
        <v>46</v>
      </c>
      <c r="J42" s="24" t="s">
        <v>159</v>
      </c>
    </row>
    <row r="43" ht="409.5" customHeight="1">
      <c r="A43" s="24" t="s">
        <v>64</v>
      </c>
      <c r="B43" s="24" t="s">
        <v>498</v>
      </c>
      <c r="C43" s="24" t="s">
        <v>499</v>
      </c>
      <c r="D43" s="24" t="s">
        <v>500</v>
      </c>
      <c r="E43" s="24" t="s">
        <v>502</v>
      </c>
      <c r="F43" s="24" t="s">
        <v>503</v>
      </c>
      <c r="G43" s="24" t="s">
        <v>505</v>
      </c>
      <c r="H43" s="24"/>
      <c r="I43" s="35" t="s">
        <v>46</v>
      </c>
      <c r="J43" s="24" t="s">
        <v>159</v>
      </c>
    </row>
    <row r="44" ht="216.75" customHeight="1">
      <c r="A44" s="24" t="s">
        <v>64</v>
      </c>
      <c r="B44" s="24" t="s">
        <v>506</v>
      </c>
      <c r="C44" s="24" t="s">
        <v>507</v>
      </c>
      <c r="D44" s="24" t="s">
        <v>508</v>
      </c>
      <c r="E44" s="24" t="s">
        <v>509</v>
      </c>
      <c r="F44" s="24" t="s">
        <v>511</v>
      </c>
      <c r="G44" s="24" t="s">
        <v>512</v>
      </c>
      <c r="H44" s="24"/>
      <c r="I44" s="35" t="s">
        <v>46</v>
      </c>
      <c r="J44" s="24" t="s">
        <v>515</v>
      </c>
    </row>
    <row r="45" ht="291.75" customHeight="1">
      <c r="A45" s="24" t="s">
        <v>64</v>
      </c>
      <c r="B45" s="24" t="s">
        <v>517</v>
      </c>
      <c r="C45" s="24" t="s">
        <v>518</v>
      </c>
      <c r="D45" s="24" t="s">
        <v>519</v>
      </c>
      <c r="E45" s="24" t="s">
        <v>487</v>
      </c>
      <c r="F45" s="24" t="s">
        <v>522</v>
      </c>
      <c r="G45" s="24" t="s">
        <v>524</v>
      </c>
      <c r="H45" s="24"/>
      <c r="I45" s="35" t="s">
        <v>46</v>
      </c>
      <c r="J45" s="24" t="s">
        <v>159</v>
      </c>
    </row>
    <row r="46" ht="25.5" customHeight="1">
      <c r="A46" s="15" t="s">
        <v>528</v>
      </c>
    </row>
    <row r="47" ht="27.75" customHeight="1">
      <c r="A47" s="18" t="s">
        <v>7</v>
      </c>
      <c r="B47" s="18" t="s">
        <v>9</v>
      </c>
      <c r="C47" s="18" t="s">
        <v>11</v>
      </c>
      <c r="D47" s="18" t="s">
        <v>12</v>
      </c>
      <c r="E47" s="18" t="s">
        <v>13</v>
      </c>
      <c r="F47" s="18" t="s">
        <v>14</v>
      </c>
      <c r="G47" s="18" t="s">
        <v>16</v>
      </c>
      <c r="H47" s="18" t="s">
        <v>18</v>
      </c>
      <c r="I47" s="18" t="s">
        <v>20</v>
      </c>
      <c r="J47" s="18" t="s">
        <v>21</v>
      </c>
    </row>
    <row r="48" ht="192.0" customHeight="1">
      <c r="A48" s="24" t="s">
        <v>64</v>
      </c>
      <c r="B48" s="24" t="s">
        <v>535</v>
      </c>
      <c r="C48" s="24" t="s">
        <v>537</v>
      </c>
      <c r="D48" s="24" t="s">
        <v>539</v>
      </c>
      <c r="E48" s="24" t="s">
        <v>541</v>
      </c>
      <c r="F48" s="24" t="s">
        <v>542</v>
      </c>
      <c r="G48" s="24" t="s">
        <v>544</v>
      </c>
      <c r="H48" s="24"/>
      <c r="I48" s="35" t="s">
        <v>46</v>
      </c>
      <c r="J48" s="24" t="s">
        <v>159</v>
      </c>
    </row>
    <row r="49" ht="253.5" customHeight="1">
      <c r="A49" s="24" t="s">
        <v>64</v>
      </c>
      <c r="B49" s="24" t="s">
        <v>143</v>
      </c>
      <c r="C49" s="24" t="s">
        <v>554</v>
      </c>
      <c r="D49" s="24" t="s">
        <v>555</v>
      </c>
      <c r="E49" s="24" t="s">
        <v>556</v>
      </c>
      <c r="F49" s="24" t="s">
        <v>557</v>
      </c>
      <c r="G49" s="24" t="s">
        <v>559</v>
      </c>
      <c r="H49" s="24"/>
      <c r="I49" s="35" t="s">
        <v>46</v>
      </c>
      <c r="J49" s="24" t="s">
        <v>159</v>
      </c>
    </row>
    <row r="50" ht="247.5" customHeight="1">
      <c r="A50" s="24" t="s">
        <v>64</v>
      </c>
      <c r="B50" s="24" t="s">
        <v>568</v>
      </c>
      <c r="C50" s="24" t="s">
        <v>569</v>
      </c>
      <c r="D50" s="24" t="s">
        <v>570</v>
      </c>
      <c r="E50" s="24" t="s">
        <v>571</v>
      </c>
      <c r="F50" s="24" t="s">
        <v>574</v>
      </c>
      <c r="G50" s="24" t="s">
        <v>576</v>
      </c>
      <c r="H50" s="24"/>
      <c r="I50" s="35" t="s">
        <v>46</v>
      </c>
      <c r="J50" s="24" t="s">
        <v>159</v>
      </c>
    </row>
    <row r="51" ht="150.0" customHeight="1">
      <c r="A51" s="24" t="s">
        <v>64</v>
      </c>
      <c r="B51" s="24" t="s">
        <v>583</v>
      </c>
      <c r="C51" s="24" t="s">
        <v>584</v>
      </c>
      <c r="D51" s="24" t="s">
        <v>585</v>
      </c>
      <c r="E51" s="24" t="s">
        <v>586</v>
      </c>
      <c r="F51" s="24" t="s">
        <v>589</v>
      </c>
      <c r="G51" s="24" t="s">
        <v>591</v>
      </c>
      <c r="H51" s="24"/>
      <c r="I51" s="35" t="s">
        <v>46</v>
      </c>
      <c r="J51" s="24" t="s">
        <v>596</v>
      </c>
    </row>
    <row r="52" ht="675.75" customHeight="1">
      <c r="A52" s="24" t="s">
        <v>64</v>
      </c>
      <c r="B52" s="24" t="s">
        <v>598</v>
      </c>
      <c r="C52" s="24" t="s">
        <v>599</v>
      </c>
      <c r="D52" s="24" t="s">
        <v>601</v>
      </c>
      <c r="E52" s="24" t="s">
        <v>604</v>
      </c>
      <c r="F52" s="24" t="s">
        <v>607</v>
      </c>
      <c r="G52" s="24" t="s">
        <v>609</v>
      </c>
      <c r="H52" s="24"/>
      <c r="I52" s="35" t="s">
        <v>46</v>
      </c>
      <c r="J52" s="24" t="s">
        <v>159</v>
      </c>
    </row>
    <row r="53" ht="150.0" customHeight="1">
      <c r="A53" s="24" t="s">
        <v>64</v>
      </c>
      <c r="B53" s="24" t="s">
        <v>614</v>
      </c>
      <c r="C53" s="24" t="s">
        <v>616</v>
      </c>
      <c r="D53" s="24" t="s">
        <v>617</v>
      </c>
      <c r="E53" s="24" t="s">
        <v>619</v>
      </c>
      <c r="F53" s="24" t="s">
        <v>621</v>
      </c>
      <c r="G53" s="24" t="s">
        <v>622</v>
      </c>
      <c r="H53" s="24"/>
      <c r="I53" s="35" t="s">
        <v>46</v>
      </c>
      <c r="J53" s="24" t="s">
        <v>625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J1"/>
    <mergeCell ref="A14:J14"/>
    <mergeCell ref="A26:J26"/>
    <mergeCell ref="A30:J30"/>
    <mergeCell ref="A38:J38"/>
    <mergeCell ref="A46:J46"/>
  </mergeCells>
  <conditionalFormatting sqref="I1:I1000">
    <cfRule type="cellIs" dxfId="0" priority="1" operator="equal">
      <formula>"Pass"</formula>
    </cfRule>
  </conditionalFormatting>
  <conditionalFormatting sqref="I1:I1000">
    <cfRule type="cellIs" dxfId="1" priority="2" operator="equal">
      <formula>"Fail"</formula>
    </cfRule>
  </conditionalFormatting>
  <dataValidations>
    <dataValidation type="list" allowBlank="1" sqref="I3:I13 I16:I25 I28:I29 I32:I37 I40:I45 I48:I53">
      <formula1>"Pass,Fail"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33.88"/>
    <col customWidth="1" min="3" max="3" width="15.13"/>
    <col customWidth="1" min="4" max="4" width="25.13"/>
    <col customWidth="1" min="5" max="5" width="21.13"/>
    <col customWidth="1" min="6" max="6" width="41.63"/>
    <col customWidth="1" min="7" max="7" width="26.63"/>
    <col customWidth="1" min="8" max="8" width="66.25"/>
    <col customWidth="1" min="9" max="9" width="13.0"/>
    <col customWidth="1" min="10" max="10" width="34.38"/>
    <col customWidth="1" min="11" max="26" width="7.63"/>
  </cols>
  <sheetData>
    <row r="1" ht="25.5" customHeight="1">
      <c r="A1" s="2" t="s">
        <v>1</v>
      </c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7.75" customHeight="1">
      <c r="A2" s="10" t="s">
        <v>7</v>
      </c>
      <c r="B2" s="10" t="s">
        <v>9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16</v>
      </c>
      <c r="H2" s="10" t="s">
        <v>18</v>
      </c>
      <c r="I2" s="10" t="s">
        <v>20</v>
      </c>
      <c r="J2" s="10" t="s">
        <v>21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0.0" customHeight="1">
      <c r="A3" s="13" t="s">
        <v>26</v>
      </c>
      <c r="B3" s="13" t="s">
        <v>29</v>
      </c>
      <c r="C3" s="13" t="s">
        <v>31</v>
      </c>
      <c r="D3" s="13" t="s">
        <v>32</v>
      </c>
      <c r="E3" s="13" t="s">
        <v>33</v>
      </c>
      <c r="F3" s="13" t="s">
        <v>40</v>
      </c>
      <c r="G3" s="13" t="s">
        <v>41</v>
      </c>
      <c r="H3" s="5"/>
      <c r="I3" s="19" t="s">
        <v>46</v>
      </c>
      <c r="J3" s="20" t="s">
        <v>47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0.0" customHeight="1">
      <c r="A4" s="13" t="s">
        <v>26</v>
      </c>
      <c r="B4" s="13" t="s">
        <v>52</v>
      </c>
      <c r="C4" s="13" t="s">
        <v>54</v>
      </c>
      <c r="D4" s="13" t="s">
        <v>56</v>
      </c>
      <c r="E4" s="13" t="s">
        <v>57</v>
      </c>
      <c r="F4" s="13" t="s">
        <v>40</v>
      </c>
      <c r="G4" s="13" t="s">
        <v>61</v>
      </c>
      <c r="H4" s="5"/>
      <c r="I4" s="19" t="s">
        <v>46</v>
      </c>
      <c r="J4" s="20" t="s">
        <v>67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0.0" customHeight="1">
      <c r="A5" s="13" t="s">
        <v>26</v>
      </c>
      <c r="B5" s="13" t="s">
        <v>79</v>
      </c>
      <c r="C5" s="13" t="s">
        <v>82</v>
      </c>
      <c r="D5" s="13" t="s">
        <v>85</v>
      </c>
      <c r="E5" s="13" t="s">
        <v>86</v>
      </c>
      <c r="F5" s="13" t="s">
        <v>87</v>
      </c>
      <c r="G5" s="13" t="s">
        <v>89</v>
      </c>
      <c r="H5" s="13"/>
      <c r="I5" s="19" t="s">
        <v>46</v>
      </c>
      <c r="J5" s="20" t="s">
        <v>93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0.0" customHeight="1">
      <c r="A6" s="13" t="s">
        <v>26</v>
      </c>
      <c r="B6" s="13" t="s">
        <v>98</v>
      </c>
      <c r="C6" s="13" t="s">
        <v>101</v>
      </c>
      <c r="D6" s="13" t="s">
        <v>102</v>
      </c>
      <c r="E6" s="13" t="s">
        <v>104</v>
      </c>
      <c r="F6" s="13" t="s">
        <v>87</v>
      </c>
      <c r="G6" s="13" t="s">
        <v>106</v>
      </c>
      <c r="H6" s="13"/>
      <c r="I6" s="19" t="s">
        <v>46</v>
      </c>
      <c r="J6" s="20" t="s">
        <v>110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0.0" customHeight="1">
      <c r="A7" s="13" t="s">
        <v>26</v>
      </c>
      <c r="B7" s="13" t="s">
        <v>112</v>
      </c>
      <c r="C7" s="13" t="s">
        <v>114</v>
      </c>
      <c r="D7" s="13" t="s">
        <v>116</v>
      </c>
      <c r="E7" s="13" t="s">
        <v>117</v>
      </c>
      <c r="F7" s="20" t="s">
        <v>118</v>
      </c>
      <c r="G7" s="13" t="s">
        <v>119</v>
      </c>
      <c r="H7" s="13"/>
      <c r="I7" s="19" t="s">
        <v>46</v>
      </c>
      <c r="J7" s="20" t="s">
        <v>110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0.0" customHeight="1">
      <c r="A8" s="13" t="s">
        <v>26</v>
      </c>
      <c r="B8" s="13" t="s">
        <v>122</v>
      </c>
      <c r="C8" s="13" t="s">
        <v>123</v>
      </c>
      <c r="D8" s="13" t="s">
        <v>124</v>
      </c>
      <c r="E8" s="13" t="s">
        <v>125</v>
      </c>
      <c r="F8" s="13" t="s">
        <v>126</v>
      </c>
      <c r="G8" s="13" t="s">
        <v>127</v>
      </c>
      <c r="H8" s="13"/>
      <c r="I8" s="19" t="s">
        <v>46</v>
      </c>
      <c r="J8" s="20" t="s">
        <v>134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0.0" customHeight="1">
      <c r="A9" s="13" t="s">
        <v>26</v>
      </c>
      <c r="B9" s="13" t="s">
        <v>138</v>
      </c>
      <c r="C9" s="13" t="s">
        <v>139</v>
      </c>
      <c r="D9" s="13" t="s">
        <v>140</v>
      </c>
      <c r="E9" s="13" t="s">
        <v>141</v>
      </c>
      <c r="F9" s="13" t="s">
        <v>87</v>
      </c>
      <c r="G9" s="13" t="s">
        <v>142</v>
      </c>
      <c r="H9" s="13"/>
      <c r="I9" s="19" t="s">
        <v>46</v>
      </c>
      <c r="J9" s="20" t="s">
        <v>146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0.0" customHeight="1">
      <c r="A10" s="13" t="s">
        <v>26</v>
      </c>
      <c r="B10" s="13" t="s">
        <v>152</v>
      </c>
      <c r="C10" s="13" t="s">
        <v>153</v>
      </c>
      <c r="D10" s="13" t="s">
        <v>155</v>
      </c>
      <c r="E10" s="13" t="s">
        <v>156</v>
      </c>
      <c r="F10" s="13" t="s">
        <v>157</v>
      </c>
      <c r="G10" s="13" t="s">
        <v>158</v>
      </c>
      <c r="H10" s="13"/>
      <c r="I10" s="19" t="s">
        <v>46</v>
      </c>
      <c r="J10" s="20" t="s">
        <v>160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0.0" customHeight="1">
      <c r="A11" s="13" t="s">
        <v>26</v>
      </c>
      <c r="B11" s="13" t="s">
        <v>168</v>
      </c>
      <c r="C11" s="13" t="s">
        <v>169</v>
      </c>
      <c r="D11" s="13" t="s">
        <v>170</v>
      </c>
      <c r="E11" s="13" t="s">
        <v>171</v>
      </c>
      <c r="F11" s="13" t="s">
        <v>172</v>
      </c>
      <c r="G11" s="13" t="s">
        <v>173</v>
      </c>
      <c r="H11" s="13"/>
      <c r="I11" s="19" t="s">
        <v>46</v>
      </c>
      <c r="J11" s="20" t="s">
        <v>178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1.0" customHeight="1">
      <c r="A12" s="2" t="s">
        <v>182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9.25" customHeight="1">
      <c r="A13" s="10" t="s">
        <v>7</v>
      </c>
      <c r="B13" s="10" t="s">
        <v>9</v>
      </c>
      <c r="C13" s="10" t="s">
        <v>11</v>
      </c>
      <c r="D13" s="10" t="s">
        <v>12</v>
      </c>
      <c r="E13" s="10" t="s">
        <v>13</v>
      </c>
      <c r="F13" s="10" t="s">
        <v>14</v>
      </c>
      <c r="G13" s="10" t="s">
        <v>16</v>
      </c>
      <c r="H13" s="10" t="s">
        <v>18</v>
      </c>
      <c r="I13" s="10" t="s">
        <v>20</v>
      </c>
      <c r="J13" s="10" t="s">
        <v>21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0.0" customHeight="1">
      <c r="A14" s="13" t="s">
        <v>26</v>
      </c>
      <c r="B14" s="13" t="s">
        <v>198</v>
      </c>
      <c r="C14" s="13" t="s">
        <v>201</v>
      </c>
      <c r="D14" s="13" t="s">
        <v>203</v>
      </c>
      <c r="E14" s="13" t="s">
        <v>205</v>
      </c>
      <c r="F14" s="13" t="s">
        <v>207</v>
      </c>
      <c r="G14" s="13" t="s">
        <v>209</v>
      </c>
      <c r="H14" s="20"/>
      <c r="I14" s="19" t="s">
        <v>46</v>
      </c>
      <c r="J14" s="13" t="s">
        <v>211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0.0" customHeight="1">
      <c r="A15" s="13" t="s">
        <v>26</v>
      </c>
      <c r="B15" s="13" t="s">
        <v>219</v>
      </c>
      <c r="C15" s="13" t="s">
        <v>220</v>
      </c>
      <c r="D15" s="13" t="s">
        <v>221</v>
      </c>
      <c r="E15" s="13" t="s">
        <v>223</v>
      </c>
      <c r="F15" s="13" t="s">
        <v>224</v>
      </c>
      <c r="G15" s="13" t="s">
        <v>226</v>
      </c>
      <c r="H15" s="20"/>
      <c r="I15" s="19" t="s">
        <v>46</v>
      </c>
      <c r="J15" s="13" t="s">
        <v>231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0.0" customHeight="1">
      <c r="A16" s="13" t="s">
        <v>26</v>
      </c>
      <c r="B16" s="13" t="s">
        <v>235</v>
      </c>
      <c r="C16" s="13" t="s">
        <v>236</v>
      </c>
      <c r="D16" s="13" t="s">
        <v>238</v>
      </c>
      <c r="E16" s="13" t="s">
        <v>240</v>
      </c>
      <c r="F16" s="13" t="s">
        <v>242</v>
      </c>
      <c r="G16" s="13" t="s">
        <v>244</v>
      </c>
      <c r="H16" s="20"/>
      <c r="I16" s="19" t="s">
        <v>46</v>
      </c>
      <c r="J16" s="13" t="s">
        <v>247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0.0" customHeight="1">
      <c r="A17" s="13" t="s">
        <v>26</v>
      </c>
      <c r="B17" s="13" t="s">
        <v>251</v>
      </c>
      <c r="C17" s="13" t="s">
        <v>252</v>
      </c>
      <c r="D17" s="13" t="s">
        <v>253</v>
      </c>
      <c r="E17" s="13" t="s">
        <v>254</v>
      </c>
      <c r="F17" s="13" t="s">
        <v>255</v>
      </c>
      <c r="G17" s="13" t="s">
        <v>256</v>
      </c>
      <c r="H17" s="20"/>
      <c r="I17" s="19" t="s">
        <v>46</v>
      </c>
      <c r="J17" s="13" t="s">
        <v>258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0.0" customHeight="1">
      <c r="A18" s="13" t="s">
        <v>26</v>
      </c>
      <c r="B18" s="13" t="s">
        <v>261</v>
      </c>
      <c r="C18" s="13" t="s">
        <v>262</v>
      </c>
      <c r="D18" s="13" t="s">
        <v>264</v>
      </c>
      <c r="E18" s="13" t="s">
        <v>266</v>
      </c>
      <c r="F18" s="13" t="s">
        <v>269</v>
      </c>
      <c r="G18" s="13" t="s">
        <v>271</v>
      </c>
      <c r="H18" s="20"/>
      <c r="I18" s="19" t="s">
        <v>46</v>
      </c>
      <c r="J18" s="13" t="s">
        <v>272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0.0" customHeight="1">
      <c r="A19" s="13" t="s">
        <v>26</v>
      </c>
      <c r="B19" s="13" t="s">
        <v>276</v>
      </c>
      <c r="C19" s="13" t="s">
        <v>278</v>
      </c>
      <c r="D19" s="13" t="s">
        <v>279</v>
      </c>
      <c r="E19" s="13" t="s">
        <v>281</v>
      </c>
      <c r="F19" s="13" t="s">
        <v>283</v>
      </c>
      <c r="G19" s="13" t="s">
        <v>284</v>
      </c>
      <c r="H19" s="20"/>
      <c r="I19" s="19" t="s">
        <v>46</v>
      </c>
      <c r="J19" s="13" t="s">
        <v>286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0.0" customHeight="1">
      <c r="A20" s="13" t="s">
        <v>26</v>
      </c>
      <c r="B20" s="13" t="s">
        <v>293</v>
      </c>
      <c r="C20" s="13" t="s">
        <v>294</v>
      </c>
      <c r="D20" s="13" t="s">
        <v>310</v>
      </c>
      <c r="E20" s="13" t="s">
        <v>311</v>
      </c>
      <c r="F20" s="13" t="s">
        <v>312</v>
      </c>
      <c r="G20" s="13" t="s">
        <v>314</v>
      </c>
      <c r="H20" s="20"/>
      <c r="I20" s="19" t="s">
        <v>46</v>
      </c>
      <c r="J20" s="13" t="s">
        <v>317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0.0" customHeight="1">
      <c r="A21" s="13" t="s">
        <v>26</v>
      </c>
      <c r="B21" s="13" t="s">
        <v>318</v>
      </c>
      <c r="C21" s="13" t="s">
        <v>319</v>
      </c>
      <c r="D21" s="13" t="s">
        <v>320</v>
      </c>
      <c r="E21" s="13" t="s">
        <v>322</v>
      </c>
      <c r="F21" s="13" t="s">
        <v>324</v>
      </c>
      <c r="G21" s="13" t="s">
        <v>326</v>
      </c>
      <c r="H21" s="20"/>
      <c r="I21" s="19" t="s">
        <v>46</v>
      </c>
      <c r="J21" s="13" t="s">
        <v>330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0.0" customHeight="1">
      <c r="A22" s="13" t="s">
        <v>26</v>
      </c>
      <c r="B22" s="13" t="s">
        <v>332</v>
      </c>
      <c r="C22" s="13" t="s">
        <v>334</v>
      </c>
      <c r="D22" s="13" t="s">
        <v>336</v>
      </c>
      <c r="E22" s="13" t="s">
        <v>337</v>
      </c>
      <c r="F22" s="13" t="s">
        <v>339</v>
      </c>
      <c r="G22" s="13" t="s">
        <v>341</v>
      </c>
      <c r="H22" s="20"/>
      <c r="I22" s="19" t="s">
        <v>46</v>
      </c>
      <c r="J22" s="13" t="s">
        <v>343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0.0" customHeight="1">
      <c r="A23" s="13" t="s">
        <v>26</v>
      </c>
      <c r="B23" s="13" t="s">
        <v>348</v>
      </c>
      <c r="C23" s="13" t="s">
        <v>350</v>
      </c>
      <c r="D23" s="13" t="s">
        <v>351</v>
      </c>
      <c r="E23" s="13" t="s">
        <v>353</v>
      </c>
      <c r="F23" s="13" t="s">
        <v>354</v>
      </c>
      <c r="G23" s="13" t="s">
        <v>355</v>
      </c>
      <c r="H23" s="20"/>
      <c r="I23" s="19" t="s">
        <v>46</v>
      </c>
      <c r="J23" s="13" t="s">
        <v>343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6.25" customHeight="1">
      <c r="A24" s="45" t="s">
        <v>364</v>
      </c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26.25" customHeight="1">
      <c r="A25" s="47" t="s">
        <v>7</v>
      </c>
      <c r="B25" s="47" t="s">
        <v>9</v>
      </c>
      <c r="C25" s="47" t="s">
        <v>11</v>
      </c>
      <c r="D25" s="47" t="s">
        <v>12</v>
      </c>
      <c r="E25" s="47" t="s">
        <v>13</v>
      </c>
      <c r="F25" s="47" t="s">
        <v>14</v>
      </c>
      <c r="G25" s="47" t="s">
        <v>16</v>
      </c>
      <c r="H25" s="47" t="s">
        <v>18</v>
      </c>
      <c r="I25" s="47" t="s">
        <v>20</v>
      </c>
      <c r="J25" s="47" t="s">
        <v>21</v>
      </c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50.0" customHeight="1">
      <c r="A26" s="13" t="s">
        <v>26</v>
      </c>
      <c r="B26" s="20" t="s">
        <v>383</v>
      </c>
      <c r="C26" s="20" t="s">
        <v>384</v>
      </c>
      <c r="D26" s="20" t="s">
        <v>386</v>
      </c>
      <c r="E26" s="20" t="s">
        <v>387</v>
      </c>
      <c r="F26" s="20" t="s">
        <v>388</v>
      </c>
      <c r="G26" s="20" t="s">
        <v>389</v>
      </c>
      <c r="H26" s="49"/>
      <c r="I26" s="19" t="s">
        <v>46</v>
      </c>
      <c r="J26" s="20" t="s">
        <v>396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0.0" customHeight="1">
      <c r="A27" s="13" t="s">
        <v>26</v>
      </c>
      <c r="B27" s="20" t="s">
        <v>399</v>
      </c>
      <c r="C27" s="20" t="s">
        <v>401</v>
      </c>
      <c r="D27" s="20" t="s">
        <v>404</v>
      </c>
      <c r="E27" s="20" t="s">
        <v>405</v>
      </c>
      <c r="F27" s="20" t="s">
        <v>407</v>
      </c>
      <c r="G27" s="20" t="s">
        <v>409</v>
      </c>
      <c r="H27" s="49"/>
      <c r="I27" s="19" t="s">
        <v>46</v>
      </c>
      <c r="J27" s="20" t="s">
        <v>410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0.0" customHeight="1">
      <c r="A28" s="13" t="s">
        <v>26</v>
      </c>
      <c r="B28" s="20" t="s">
        <v>417</v>
      </c>
      <c r="C28" s="20" t="s">
        <v>418</v>
      </c>
      <c r="D28" s="20" t="s">
        <v>419</v>
      </c>
      <c r="E28" s="20" t="s">
        <v>421</v>
      </c>
      <c r="F28" s="20" t="s">
        <v>422</v>
      </c>
      <c r="G28" s="20" t="s">
        <v>423</v>
      </c>
      <c r="H28" s="49"/>
      <c r="I28" s="19" t="s">
        <v>46</v>
      </c>
      <c r="J28" s="20" t="s">
        <v>427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0.0" customHeight="1">
      <c r="A29" s="13" t="s">
        <v>26</v>
      </c>
      <c r="B29" s="20" t="s">
        <v>431</v>
      </c>
      <c r="C29" s="20" t="s">
        <v>432</v>
      </c>
      <c r="D29" s="20" t="s">
        <v>434</v>
      </c>
      <c r="E29" s="20" t="s">
        <v>436</v>
      </c>
      <c r="F29" s="20" t="s">
        <v>438</v>
      </c>
      <c r="G29" s="20" t="s">
        <v>440</v>
      </c>
      <c r="H29" s="49"/>
      <c r="I29" s="19" t="s">
        <v>46</v>
      </c>
      <c r="J29" s="20" t="s">
        <v>443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0.0" customHeight="1">
      <c r="A30" s="13" t="s">
        <v>26</v>
      </c>
      <c r="B30" s="20" t="s">
        <v>450</v>
      </c>
      <c r="C30" s="20" t="s">
        <v>451</v>
      </c>
      <c r="D30" s="20" t="s">
        <v>453</v>
      </c>
      <c r="E30" s="20" t="s">
        <v>455</v>
      </c>
      <c r="F30" s="20" t="s">
        <v>422</v>
      </c>
      <c r="G30" s="20" t="s">
        <v>457</v>
      </c>
      <c r="H30" s="49"/>
      <c r="I30" s="19" t="s">
        <v>46</v>
      </c>
      <c r="J30" s="20" t="s">
        <v>460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0.0" customHeight="1">
      <c r="A31" s="13" t="s">
        <v>26</v>
      </c>
      <c r="B31" s="20" t="s">
        <v>463</v>
      </c>
      <c r="C31" s="20" t="s">
        <v>464</v>
      </c>
      <c r="D31" s="20" t="s">
        <v>465</v>
      </c>
      <c r="E31" s="20" t="s">
        <v>466</v>
      </c>
      <c r="F31" s="20" t="s">
        <v>467</v>
      </c>
      <c r="G31" s="20" t="s">
        <v>468</v>
      </c>
      <c r="H31" s="49"/>
      <c r="I31" s="19" t="s">
        <v>46</v>
      </c>
      <c r="J31" s="20" t="s">
        <v>471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0.0" customHeight="1">
      <c r="A32" s="13" t="s">
        <v>26</v>
      </c>
      <c r="B32" s="20" t="s">
        <v>477</v>
      </c>
      <c r="C32" s="20" t="s">
        <v>478</v>
      </c>
      <c r="D32" s="20" t="s">
        <v>479</v>
      </c>
      <c r="E32" s="20" t="s">
        <v>480</v>
      </c>
      <c r="F32" s="20" t="s">
        <v>481</v>
      </c>
      <c r="G32" s="20" t="s">
        <v>483</v>
      </c>
      <c r="H32" s="49"/>
      <c r="I32" s="19" t="s">
        <v>46</v>
      </c>
      <c r="J32" s="20" t="s">
        <v>489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6.25" customHeight="1">
      <c r="A33" s="2" t="s">
        <v>491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9.25" customHeight="1">
      <c r="A34" s="10" t="s">
        <v>7</v>
      </c>
      <c r="B34" s="10" t="s">
        <v>9</v>
      </c>
      <c r="C34" s="10" t="s">
        <v>11</v>
      </c>
      <c r="D34" s="10" t="s">
        <v>12</v>
      </c>
      <c r="E34" s="10" t="s">
        <v>13</v>
      </c>
      <c r="F34" s="10" t="s">
        <v>14</v>
      </c>
      <c r="G34" s="10" t="s">
        <v>16</v>
      </c>
      <c r="H34" s="10" t="s">
        <v>18</v>
      </c>
      <c r="I34" s="10" t="s">
        <v>20</v>
      </c>
      <c r="J34" s="10" t="s">
        <v>21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0.0" customHeight="1">
      <c r="A35" s="55" t="s">
        <v>26</v>
      </c>
      <c r="B35" s="55" t="s">
        <v>514</v>
      </c>
      <c r="C35" s="56" t="s">
        <v>516</v>
      </c>
      <c r="D35" s="56" t="s">
        <v>520</v>
      </c>
      <c r="E35" s="56" t="s">
        <v>523</v>
      </c>
      <c r="F35" s="56" t="s">
        <v>525</v>
      </c>
      <c r="G35" s="20" t="s">
        <v>527</v>
      </c>
      <c r="H35" s="46"/>
      <c r="I35" s="19" t="s">
        <v>46</v>
      </c>
      <c r="J35" s="20" t="s">
        <v>529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0.0" customHeight="1">
      <c r="A36" s="55" t="s">
        <v>26</v>
      </c>
      <c r="B36" s="55" t="s">
        <v>531</v>
      </c>
      <c r="C36" s="56" t="s">
        <v>532</v>
      </c>
      <c r="D36" s="55" t="s">
        <v>533</v>
      </c>
      <c r="E36" s="55" t="s">
        <v>534</v>
      </c>
      <c r="F36" s="56" t="s">
        <v>536</v>
      </c>
      <c r="G36" s="20" t="s">
        <v>538</v>
      </c>
      <c r="H36" s="46"/>
      <c r="I36" s="19" t="s">
        <v>46</v>
      </c>
      <c r="J36" s="20" t="s">
        <v>543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0.0" customHeight="1">
      <c r="A37" s="55" t="s">
        <v>26</v>
      </c>
      <c r="B37" s="55" t="s">
        <v>545</v>
      </c>
      <c r="C37" s="56" t="s">
        <v>546</v>
      </c>
      <c r="D37" s="55" t="s">
        <v>547</v>
      </c>
      <c r="E37" s="55" t="s">
        <v>548</v>
      </c>
      <c r="F37" s="56" t="s">
        <v>549</v>
      </c>
      <c r="G37" s="56" t="s">
        <v>550</v>
      </c>
      <c r="H37" s="46"/>
      <c r="I37" s="19" t="s">
        <v>46</v>
      </c>
      <c r="J37" s="20" t="s">
        <v>552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0.0" customHeight="1">
      <c r="A38" s="13" t="s">
        <v>26</v>
      </c>
      <c r="B38" s="20" t="s">
        <v>558</v>
      </c>
      <c r="C38" s="20" t="s">
        <v>560</v>
      </c>
      <c r="D38" s="20" t="s">
        <v>561</v>
      </c>
      <c r="E38" s="20" t="s">
        <v>562</v>
      </c>
      <c r="F38" s="20" t="s">
        <v>563</v>
      </c>
      <c r="G38" s="20" t="s">
        <v>564</v>
      </c>
      <c r="H38" s="49"/>
      <c r="I38" s="19" t="s">
        <v>46</v>
      </c>
      <c r="J38" s="20" t="s">
        <v>566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0.0" customHeight="1">
      <c r="A39" s="13" t="s">
        <v>26</v>
      </c>
      <c r="B39" s="20" t="s">
        <v>572</v>
      </c>
      <c r="C39" s="20" t="s">
        <v>573</v>
      </c>
      <c r="D39" s="20" t="s">
        <v>575</v>
      </c>
      <c r="E39" s="20" t="s">
        <v>577</v>
      </c>
      <c r="F39" s="20" t="s">
        <v>578</v>
      </c>
      <c r="G39" s="20" t="s">
        <v>580</v>
      </c>
      <c r="H39" s="49"/>
      <c r="I39" s="19" t="s">
        <v>46</v>
      </c>
      <c r="J39" s="20" t="s">
        <v>582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0.0" customHeight="1">
      <c r="A40" s="13" t="s">
        <v>26</v>
      </c>
      <c r="B40" s="20" t="s">
        <v>587</v>
      </c>
      <c r="C40" s="20" t="s">
        <v>588</v>
      </c>
      <c r="D40" s="20" t="s">
        <v>590</v>
      </c>
      <c r="E40" s="20" t="s">
        <v>592</v>
      </c>
      <c r="F40" s="20" t="s">
        <v>593</v>
      </c>
      <c r="G40" s="20" t="s">
        <v>594</v>
      </c>
      <c r="H40" s="49"/>
      <c r="I40" s="19" t="s">
        <v>46</v>
      </c>
      <c r="J40" s="20" t="s">
        <v>597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0.0" customHeight="1">
      <c r="A41" s="13" t="s">
        <v>26</v>
      </c>
      <c r="B41" s="20" t="s">
        <v>600</v>
      </c>
      <c r="C41" s="20" t="s">
        <v>602</v>
      </c>
      <c r="D41" s="20" t="s">
        <v>603</v>
      </c>
      <c r="E41" s="20" t="s">
        <v>605</v>
      </c>
      <c r="F41" s="20" t="s">
        <v>606</v>
      </c>
      <c r="G41" s="20" t="s">
        <v>608</v>
      </c>
      <c r="H41" s="49"/>
      <c r="I41" s="19" t="s">
        <v>46</v>
      </c>
      <c r="J41" s="20" t="s">
        <v>611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0.0" customHeight="1">
      <c r="A42" s="13" t="s">
        <v>26</v>
      </c>
      <c r="B42" s="20" t="s">
        <v>612</v>
      </c>
      <c r="C42" s="20" t="s">
        <v>613</v>
      </c>
      <c r="D42" s="20" t="s">
        <v>615</v>
      </c>
      <c r="E42" s="20" t="s">
        <v>605</v>
      </c>
      <c r="F42" s="20" t="s">
        <v>618</v>
      </c>
      <c r="G42" s="20" t="s">
        <v>620</v>
      </c>
      <c r="H42" s="49"/>
      <c r="I42" s="19" t="s">
        <v>46</v>
      </c>
      <c r="J42" s="20" t="s">
        <v>623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0.0" customHeight="1">
      <c r="A43" s="13" t="s">
        <v>26</v>
      </c>
      <c r="B43" s="20" t="s">
        <v>626</v>
      </c>
      <c r="C43" s="20" t="s">
        <v>627</v>
      </c>
      <c r="D43" s="20" t="s">
        <v>629</v>
      </c>
      <c r="E43" s="20" t="s">
        <v>630</v>
      </c>
      <c r="F43" s="20" t="s">
        <v>606</v>
      </c>
      <c r="G43" s="20" t="s">
        <v>631</v>
      </c>
      <c r="H43" s="49"/>
      <c r="I43" s="19" t="s">
        <v>46</v>
      </c>
      <c r="J43" s="20" t="s">
        <v>632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5.5" customHeight="1">
      <c r="A44" s="2" t="s">
        <v>633</v>
      </c>
      <c r="I44" s="5"/>
      <c r="J44" s="5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7.75" customHeight="1">
      <c r="A45" s="10" t="s">
        <v>7</v>
      </c>
      <c r="B45" s="10" t="s">
        <v>9</v>
      </c>
      <c r="C45" s="10" t="s">
        <v>11</v>
      </c>
      <c r="D45" s="10" t="s">
        <v>12</v>
      </c>
      <c r="E45" s="10" t="s">
        <v>13</v>
      </c>
      <c r="F45" s="10" t="s">
        <v>14</v>
      </c>
      <c r="G45" s="10" t="s">
        <v>16</v>
      </c>
      <c r="H45" s="10" t="s">
        <v>18</v>
      </c>
      <c r="I45" s="10" t="s">
        <v>20</v>
      </c>
      <c r="J45" s="10" t="s">
        <v>21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0.0" customHeight="1">
      <c r="A46" s="55" t="s">
        <v>26</v>
      </c>
      <c r="B46" s="20" t="s">
        <v>637</v>
      </c>
      <c r="C46" s="20" t="s">
        <v>638</v>
      </c>
      <c r="D46" s="20" t="s">
        <v>639</v>
      </c>
      <c r="E46" s="20" t="s">
        <v>640</v>
      </c>
      <c r="F46" s="20" t="s">
        <v>641</v>
      </c>
      <c r="G46" s="20" t="s">
        <v>642</v>
      </c>
      <c r="H46" s="49"/>
      <c r="I46" s="19" t="s">
        <v>46</v>
      </c>
      <c r="J46" s="20" t="s">
        <v>644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0.0" customHeight="1">
      <c r="A47" s="55" t="s">
        <v>26</v>
      </c>
      <c r="B47" s="20" t="s">
        <v>645</v>
      </c>
      <c r="C47" s="20" t="s">
        <v>646</v>
      </c>
      <c r="D47" s="20" t="s">
        <v>647</v>
      </c>
      <c r="E47" s="20" t="s">
        <v>648</v>
      </c>
      <c r="F47" s="20" t="s">
        <v>649</v>
      </c>
      <c r="G47" s="20" t="s">
        <v>650</v>
      </c>
      <c r="H47" s="49"/>
      <c r="I47" s="19" t="s">
        <v>46</v>
      </c>
      <c r="J47" s="20" t="s">
        <v>651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0.0" customHeight="1">
      <c r="A48" s="55" t="s">
        <v>26</v>
      </c>
      <c r="B48" s="20" t="s">
        <v>653</v>
      </c>
      <c r="C48" s="20" t="s">
        <v>654</v>
      </c>
      <c r="D48" s="20" t="s">
        <v>655</v>
      </c>
      <c r="E48" s="20" t="s">
        <v>656</v>
      </c>
      <c r="F48" s="20" t="s">
        <v>658</v>
      </c>
      <c r="G48" s="20" t="s">
        <v>659</v>
      </c>
      <c r="H48" s="49"/>
      <c r="I48" s="19" t="s">
        <v>46</v>
      </c>
      <c r="J48" s="20" t="s">
        <v>660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0.0" customHeight="1">
      <c r="A49" s="13" t="s">
        <v>26</v>
      </c>
      <c r="B49" s="20" t="s">
        <v>661</v>
      </c>
      <c r="C49" s="20" t="s">
        <v>662</v>
      </c>
      <c r="D49" s="20" t="s">
        <v>663</v>
      </c>
      <c r="E49" s="20" t="s">
        <v>664</v>
      </c>
      <c r="F49" s="20" t="s">
        <v>666</v>
      </c>
      <c r="G49" s="20" t="s">
        <v>667</v>
      </c>
      <c r="H49" s="49"/>
      <c r="I49" s="19" t="s">
        <v>46</v>
      </c>
      <c r="J49" s="20" t="s">
        <v>668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0.0" customHeight="1">
      <c r="A50" s="13" t="s">
        <v>26</v>
      </c>
      <c r="B50" s="20" t="s">
        <v>669</v>
      </c>
      <c r="C50" s="20" t="s">
        <v>670</v>
      </c>
      <c r="D50" s="20" t="s">
        <v>671</v>
      </c>
      <c r="E50" s="20" t="s">
        <v>672</v>
      </c>
      <c r="F50" s="20" t="s">
        <v>674</v>
      </c>
      <c r="G50" s="20" t="s">
        <v>675</v>
      </c>
      <c r="H50" s="49"/>
      <c r="I50" s="19" t="s">
        <v>46</v>
      </c>
      <c r="J50" s="20" t="s">
        <v>676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0.0" customHeight="1">
      <c r="A51" s="13" t="s">
        <v>26</v>
      </c>
      <c r="B51" s="20" t="s">
        <v>677</v>
      </c>
      <c r="C51" s="20" t="s">
        <v>678</v>
      </c>
      <c r="D51" s="20" t="s">
        <v>679</v>
      </c>
      <c r="E51" s="20" t="s">
        <v>455</v>
      </c>
      <c r="F51" s="20" t="s">
        <v>680</v>
      </c>
      <c r="G51" s="20" t="s">
        <v>681</v>
      </c>
      <c r="H51" s="49"/>
      <c r="I51" s="19" t="s">
        <v>46</v>
      </c>
      <c r="J51" s="20" t="s">
        <v>683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0.0" customHeight="1">
      <c r="A52" s="13" t="s">
        <v>26</v>
      </c>
      <c r="B52" s="20" t="s">
        <v>685</v>
      </c>
      <c r="C52" s="20" t="s">
        <v>686</v>
      </c>
      <c r="D52" s="20" t="s">
        <v>687</v>
      </c>
      <c r="E52" s="20" t="s">
        <v>688</v>
      </c>
      <c r="F52" s="20" t="s">
        <v>689</v>
      </c>
      <c r="G52" s="20" t="s">
        <v>690</v>
      </c>
      <c r="H52" s="49"/>
      <c r="I52" s="19" t="s">
        <v>46</v>
      </c>
      <c r="J52" s="20" t="s">
        <v>692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0.0" customHeight="1">
      <c r="A53" s="13" t="s">
        <v>26</v>
      </c>
      <c r="B53" s="20" t="s">
        <v>694</v>
      </c>
      <c r="C53" s="20" t="s">
        <v>695</v>
      </c>
      <c r="D53" s="20" t="s">
        <v>696</v>
      </c>
      <c r="E53" s="20" t="s">
        <v>697</v>
      </c>
      <c r="F53" s="20" t="s">
        <v>698</v>
      </c>
      <c r="G53" s="20" t="s">
        <v>699</v>
      </c>
      <c r="H53" s="49"/>
      <c r="I53" s="19" t="s">
        <v>46</v>
      </c>
      <c r="J53" s="20" t="s">
        <v>692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0.0" customHeight="1">
      <c r="A54" s="13" t="s">
        <v>26</v>
      </c>
      <c r="B54" s="20" t="s">
        <v>702</v>
      </c>
      <c r="C54" s="20" t="s">
        <v>703</v>
      </c>
      <c r="D54" s="20" t="s">
        <v>704</v>
      </c>
      <c r="E54" s="20" t="s">
        <v>705</v>
      </c>
      <c r="F54" s="20" t="s">
        <v>706</v>
      </c>
      <c r="G54" s="20" t="s">
        <v>707</v>
      </c>
      <c r="H54" s="49"/>
      <c r="I54" s="19" t="s">
        <v>46</v>
      </c>
      <c r="J54" s="20" t="s">
        <v>708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59"/>
      <c r="B55" s="59"/>
      <c r="C55" s="59"/>
      <c r="D55" s="59"/>
      <c r="E55" s="59"/>
      <c r="F55" s="59"/>
      <c r="G55" s="59"/>
      <c r="H55" s="59"/>
      <c r="I55" s="60"/>
      <c r="J55" s="60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4.2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4.2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4.2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4.2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4.2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4.2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4.2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4.2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4.2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4.2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4.2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</sheetData>
  <mergeCells count="5">
    <mergeCell ref="A1:H1"/>
    <mergeCell ref="A12:J12"/>
    <mergeCell ref="A24:J24"/>
    <mergeCell ref="A33:J33"/>
    <mergeCell ref="A44:H44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31.0"/>
    <col customWidth="1" min="3" max="3" width="12.25"/>
    <col customWidth="1" min="4" max="4" width="26.75"/>
    <col customWidth="1" min="5" max="5" width="22.25"/>
    <col customWidth="1" min="6" max="6" width="18.63"/>
    <col customWidth="1" min="7" max="7" width="31.25"/>
    <col customWidth="1" min="8" max="8" width="91.63"/>
    <col customWidth="1" min="9" max="9" width="15.38"/>
    <col customWidth="1" min="10" max="10" width="33.0"/>
    <col customWidth="1" min="11" max="26" width="7.63"/>
  </cols>
  <sheetData>
    <row r="1" ht="14.25" customHeight="1">
      <c r="A1" s="62" t="s">
        <v>712</v>
      </c>
      <c r="I1" s="63"/>
      <c r="J1" s="63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64" t="s">
        <v>7</v>
      </c>
      <c r="B2" s="64" t="s">
        <v>9</v>
      </c>
      <c r="C2" s="64" t="s">
        <v>11</v>
      </c>
      <c r="D2" s="64" t="s">
        <v>12</v>
      </c>
      <c r="E2" s="64" t="s">
        <v>13</v>
      </c>
      <c r="F2" s="64" t="s">
        <v>14</v>
      </c>
      <c r="G2" s="64" t="s">
        <v>16</v>
      </c>
      <c r="H2" s="65" t="s">
        <v>18</v>
      </c>
      <c r="I2" s="66" t="s">
        <v>20</v>
      </c>
      <c r="J2" s="66" t="s">
        <v>21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96.5" customHeight="1">
      <c r="A3" s="67" t="s">
        <v>725</v>
      </c>
      <c r="B3" s="67" t="s">
        <v>726</v>
      </c>
      <c r="C3" s="67" t="s">
        <v>727</v>
      </c>
      <c r="D3" s="67" t="s">
        <v>729</v>
      </c>
      <c r="E3" s="67" t="s">
        <v>730</v>
      </c>
      <c r="F3" s="68" t="s">
        <v>732</v>
      </c>
      <c r="G3" s="67" t="s">
        <v>733</v>
      </c>
      <c r="H3" s="69"/>
      <c r="I3" s="70" t="s">
        <v>46</v>
      </c>
      <c r="J3" s="71" t="s">
        <v>736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2.0" customHeight="1">
      <c r="A4" s="67" t="s">
        <v>725</v>
      </c>
      <c r="B4" s="67" t="s">
        <v>738</v>
      </c>
      <c r="C4" s="67" t="s">
        <v>739</v>
      </c>
      <c r="D4" s="67" t="s">
        <v>740</v>
      </c>
      <c r="E4" s="67" t="s">
        <v>741</v>
      </c>
      <c r="F4" s="68" t="s">
        <v>742</v>
      </c>
      <c r="G4" s="67" t="s">
        <v>743</v>
      </c>
      <c r="H4" s="69"/>
      <c r="I4" s="70" t="s">
        <v>46</v>
      </c>
      <c r="J4" s="71" t="s">
        <v>744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34.0" customHeight="1">
      <c r="A5" s="67" t="s">
        <v>725</v>
      </c>
      <c r="B5" s="67" t="s">
        <v>745</v>
      </c>
      <c r="C5" s="67" t="s">
        <v>747</v>
      </c>
      <c r="D5" s="67" t="s">
        <v>748</v>
      </c>
      <c r="E5" s="67" t="s">
        <v>749</v>
      </c>
      <c r="F5" s="68" t="s">
        <v>750</v>
      </c>
      <c r="G5" s="67" t="s">
        <v>752</v>
      </c>
      <c r="H5" s="69"/>
      <c r="I5" s="70" t="s">
        <v>46</v>
      </c>
      <c r="J5" s="71" t="s">
        <v>753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16.75" customHeight="1">
      <c r="A6" s="67" t="s">
        <v>725</v>
      </c>
      <c r="B6" s="67" t="s">
        <v>755</v>
      </c>
      <c r="C6" s="67" t="s">
        <v>756</v>
      </c>
      <c r="D6" s="67" t="s">
        <v>757</v>
      </c>
      <c r="E6" s="67" t="s">
        <v>758</v>
      </c>
      <c r="F6" s="68" t="s">
        <v>759</v>
      </c>
      <c r="G6" s="67" t="s">
        <v>760</v>
      </c>
      <c r="H6" s="74"/>
      <c r="I6" s="70" t="s">
        <v>46</v>
      </c>
      <c r="J6" s="71" t="s">
        <v>762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74.75" customHeight="1">
      <c r="A7" s="67" t="s">
        <v>725</v>
      </c>
      <c r="B7" s="67" t="s">
        <v>763</v>
      </c>
      <c r="C7" s="67" t="s">
        <v>764</v>
      </c>
      <c r="D7" s="67" t="s">
        <v>765</v>
      </c>
      <c r="E7" s="67" t="s">
        <v>766</v>
      </c>
      <c r="F7" s="68" t="s">
        <v>767</v>
      </c>
      <c r="G7" s="67" t="s">
        <v>768</v>
      </c>
      <c r="H7" s="69"/>
      <c r="I7" s="70" t="s">
        <v>46</v>
      </c>
      <c r="J7" s="71" t="s">
        <v>770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39.25" customHeight="1">
      <c r="A8" s="67" t="s">
        <v>725</v>
      </c>
      <c r="B8" s="67" t="s">
        <v>771</v>
      </c>
      <c r="C8" s="67" t="s">
        <v>773</v>
      </c>
      <c r="D8" s="67" t="s">
        <v>774</v>
      </c>
      <c r="E8" s="67" t="s">
        <v>775</v>
      </c>
      <c r="F8" s="68" t="s">
        <v>776</v>
      </c>
      <c r="G8" s="67" t="s">
        <v>777</v>
      </c>
      <c r="H8" s="74"/>
      <c r="I8" s="70" t="s">
        <v>46</v>
      </c>
      <c r="J8" s="71" t="s">
        <v>778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3.5" customHeight="1">
      <c r="A9" s="67" t="s">
        <v>725</v>
      </c>
      <c r="B9" s="78" t="s">
        <v>779</v>
      </c>
      <c r="C9" s="67" t="s">
        <v>780</v>
      </c>
      <c r="D9" s="67" t="s">
        <v>781</v>
      </c>
      <c r="E9" s="67" t="s">
        <v>782</v>
      </c>
      <c r="F9" s="68" t="s">
        <v>783</v>
      </c>
      <c r="G9" s="67" t="s">
        <v>784</v>
      </c>
      <c r="H9" s="74"/>
      <c r="I9" s="70" t="s">
        <v>46</v>
      </c>
      <c r="J9" s="71" t="s">
        <v>785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25.5" customHeight="1">
      <c r="A10" s="67" t="s">
        <v>725</v>
      </c>
      <c r="B10" s="67" t="s">
        <v>786</v>
      </c>
      <c r="C10" s="67" t="s">
        <v>787</v>
      </c>
      <c r="D10" s="67" t="s">
        <v>788</v>
      </c>
      <c r="E10" s="67" t="s">
        <v>789</v>
      </c>
      <c r="F10" s="68" t="s">
        <v>790</v>
      </c>
      <c r="G10" s="67" t="s">
        <v>791</v>
      </c>
      <c r="H10" s="74"/>
      <c r="I10" s="70" t="s">
        <v>46</v>
      </c>
      <c r="J10" s="71" t="s">
        <v>792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76.5" customHeight="1">
      <c r="A11" s="67" t="s">
        <v>725</v>
      </c>
      <c r="B11" s="67" t="s">
        <v>793</v>
      </c>
      <c r="C11" s="67" t="s">
        <v>794</v>
      </c>
      <c r="D11" s="67" t="s">
        <v>795</v>
      </c>
      <c r="E11" s="67" t="s">
        <v>796</v>
      </c>
      <c r="F11" s="68" t="s">
        <v>797</v>
      </c>
      <c r="G11" s="67" t="s">
        <v>798</v>
      </c>
      <c r="H11" s="74"/>
      <c r="I11" s="70" t="s">
        <v>46</v>
      </c>
      <c r="J11" s="71" t="s">
        <v>799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90.25" customHeight="1">
      <c r="A12" s="67" t="s">
        <v>725</v>
      </c>
      <c r="B12" s="67" t="s">
        <v>800</v>
      </c>
      <c r="C12" s="67" t="s">
        <v>801</v>
      </c>
      <c r="D12" s="67" t="s">
        <v>802</v>
      </c>
      <c r="E12" s="67" t="s">
        <v>803</v>
      </c>
      <c r="F12" s="68" t="s">
        <v>804</v>
      </c>
      <c r="G12" s="67" t="s">
        <v>805</v>
      </c>
      <c r="H12" s="74"/>
      <c r="I12" s="70" t="s">
        <v>46</v>
      </c>
      <c r="J12" s="71" t="s">
        <v>799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8.5" customHeight="1">
      <c r="A13" s="6"/>
      <c r="B13" s="6"/>
      <c r="C13" s="6"/>
      <c r="D13" s="6"/>
      <c r="E13" s="6"/>
      <c r="F13" s="6"/>
      <c r="G13" s="6"/>
      <c r="H13" s="6"/>
      <c r="I13" s="85"/>
      <c r="J13" s="8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6"/>
      <c r="B14" s="6"/>
      <c r="C14" s="6"/>
      <c r="D14" s="6"/>
      <c r="E14" s="6"/>
      <c r="F14" s="6"/>
      <c r="G14" s="6"/>
      <c r="H14" s="6"/>
      <c r="I14" s="85"/>
      <c r="J14" s="8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85"/>
      <c r="J15" s="8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6"/>
      <c r="B16" s="6"/>
      <c r="C16" s="6"/>
      <c r="D16" s="6"/>
      <c r="E16" s="6"/>
      <c r="F16" s="6"/>
      <c r="G16" s="6"/>
      <c r="H16" s="6"/>
      <c r="I16" s="85"/>
      <c r="J16" s="8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85"/>
      <c r="J17" s="8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85"/>
      <c r="J18" s="8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85"/>
      <c r="J19" s="8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85"/>
      <c r="J20" s="8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85"/>
      <c r="J21" s="85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85"/>
      <c r="J22" s="85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85"/>
      <c r="J23" s="85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85"/>
      <c r="J24" s="8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85"/>
      <c r="J25" s="8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85"/>
      <c r="J26" s="85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85"/>
      <c r="J27" s="85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85"/>
      <c r="J28" s="8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85"/>
      <c r="J29" s="8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85"/>
      <c r="J30" s="8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85"/>
      <c r="J31" s="85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85"/>
      <c r="J32" s="85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85"/>
      <c r="J33" s="85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85"/>
      <c r="J34" s="85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85"/>
      <c r="J35" s="8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85"/>
      <c r="J36" s="85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85"/>
      <c r="J37" s="8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85"/>
      <c r="J38" s="8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85"/>
      <c r="J39" s="8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85"/>
      <c r="J40" s="85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85"/>
      <c r="J41" s="85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85"/>
      <c r="J42" s="85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85"/>
      <c r="J43" s="85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85"/>
      <c r="J44" s="85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85"/>
      <c r="J45" s="85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85"/>
      <c r="J46" s="8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85"/>
      <c r="J47" s="8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85"/>
      <c r="J48" s="8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85"/>
      <c r="J49" s="85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85"/>
      <c r="J50" s="85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85"/>
      <c r="J51" s="85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85"/>
      <c r="J52" s="85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85"/>
      <c r="J53" s="85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85"/>
      <c r="J54" s="85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85"/>
      <c r="J55" s="85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85"/>
      <c r="J56" s="85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85"/>
      <c r="J57" s="85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85"/>
      <c r="J58" s="85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85"/>
      <c r="J59" s="85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85"/>
      <c r="J60" s="8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85"/>
      <c r="J61" s="85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85"/>
      <c r="J62" s="85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85"/>
      <c r="J63" s="85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85"/>
      <c r="J64" s="85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85"/>
      <c r="J65" s="8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85"/>
      <c r="J66" s="85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85"/>
      <c r="J67" s="85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85"/>
      <c r="J68" s="85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85"/>
      <c r="J69" s="85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85"/>
      <c r="J70" s="85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85"/>
      <c r="J71" s="85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85"/>
      <c r="J72" s="85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85"/>
      <c r="J73" s="85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85"/>
      <c r="J74" s="85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85"/>
      <c r="J75" s="85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85"/>
      <c r="J76" s="85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85"/>
      <c r="J77" s="85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85"/>
      <c r="J78" s="85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85"/>
      <c r="J79" s="85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85"/>
      <c r="J80" s="85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85"/>
      <c r="J81" s="85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85"/>
      <c r="J82" s="85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85"/>
      <c r="J83" s="85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85"/>
      <c r="J84" s="85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85"/>
      <c r="J85" s="85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85"/>
      <c r="J86" s="85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85"/>
      <c r="J87" s="85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85"/>
      <c r="J88" s="85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85"/>
      <c r="J89" s="85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85"/>
      <c r="J90" s="85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85"/>
      <c r="J91" s="85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85"/>
      <c r="J92" s="85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85"/>
      <c r="J93" s="85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85"/>
      <c r="J94" s="85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85"/>
      <c r="J95" s="85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85"/>
      <c r="J96" s="85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85"/>
      <c r="J97" s="85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85"/>
      <c r="J98" s="85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85"/>
      <c r="J99" s="85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85"/>
      <c r="J100" s="85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85"/>
      <c r="J101" s="85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85"/>
      <c r="J102" s="85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85"/>
      <c r="J103" s="85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85"/>
      <c r="J104" s="85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85"/>
      <c r="J105" s="85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85"/>
      <c r="J106" s="85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85"/>
      <c r="J107" s="85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85"/>
      <c r="J108" s="85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85"/>
      <c r="J109" s="85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85"/>
      <c r="J110" s="85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85"/>
      <c r="J111" s="85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85"/>
      <c r="J112" s="85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85"/>
      <c r="J113" s="85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85"/>
      <c r="J114" s="85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85"/>
      <c r="J115" s="85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85"/>
      <c r="J116" s="85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85"/>
      <c r="J117" s="85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85"/>
      <c r="J118" s="85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85"/>
      <c r="J119" s="85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85"/>
      <c r="J120" s="85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85"/>
      <c r="J121" s="85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85"/>
      <c r="J122" s="85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85"/>
      <c r="J123" s="85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85"/>
      <c r="J124" s="85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85"/>
      <c r="J125" s="85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85"/>
      <c r="J126" s="85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85"/>
      <c r="J127" s="85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85"/>
      <c r="J128" s="85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85"/>
      <c r="J129" s="85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85"/>
      <c r="J130" s="85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85"/>
      <c r="J131" s="85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85"/>
      <c r="J132" s="85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85"/>
      <c r="J133" s="85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85"/>
      <c r="J134" s="85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85"/>
      <c r="J135" s="85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85"/>
      <c r="J136" s="85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85"/>
      <c r="J137" s="85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85"/>
      <c r="J138" s="85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85"/>
      <c r="J139" s="85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85"/>
      <c r="J140" s="85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85"/>
      <c r="J141" s="85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85"/>
      <c r="J142" s="85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85"/>
      <c r="J143" s="85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85"/>
      <c r="J144" s="85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85"/>
      <c r="J145" s="85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85"/>
      <c r="J146" s="85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85"/>
      <c r="J147" s="85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85"/>
      <c r="J148" s="85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85"/>
      <c r="J149" s="85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85"/>
      <c r="J150" s="85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85"/>
      <c r="J151" s="85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85"/>
      <c r="J152" s="85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85"/>
      <c r="J153" s="85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85"/>
      <c r="J154" s="85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85"/>
      <c r="J155" s="85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85"/>
      <c r="J156" s="85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85"/>
      <c r="J157" s="85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85"/>
      <c r="J158" s="85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85"/>
      <c r="J159" s="85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85"/>
      <c r="J160" s="85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85"/>
      <c r="J161" s="85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85"/>
      <c r="J162" s="85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85"/>
      <c r="J163" s="85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85"/>
      <c r="J164" s="85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85"/>
      <c r="J165" s="85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85"/>
      <c r="J166" s="85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85"/>
      <c r="J167" s="85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85"/>
      <c r="J168" s="85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85"/>
      <c r="J169" s="85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85"/>
      <c r="J170" s="85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85"/>
      <c r="J171" s="85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85"/>
      <c r="J172" s="85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85"/>
      <c r="J173" s="85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85"/>
      <c r="J174" s="85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85"/>
      <c r="J175" s="85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85"/>
      <c r="J176" s="85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85"/>
      <c r="J177" s="85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85"/>
      <c r="J178" s="85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85"/>
      <c r="J179" s="85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85"/>
      <c r="J180" s="85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85"/>
      <c r="J181" s="85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85"/>
      <c r="J182" s="85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85"/>
      <c r="J183" s="85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85"/>
      <c r="J184" s="85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85"/>
      <c r="J185" s="85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85"/>
      <c r="J186" s="85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85"/>
      <c r="J187" s="85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85"/>
      <c r="J188" s="85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85"/>
      <c r="J189" s="85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85"/>
      <c r="J190" s="85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85"/>
      <c r="J191" s="85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85"/>
      <c r="J192" s="85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85"/>
      <c r="J193" s="85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85"/>
      <c r="J194" s="85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85"/>
      <c r="J195" s="85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85"/>
      <c r="J196" s="85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85"/>
      <c r="J197" s="85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85"/>
      <c r="J198" s="85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85"/>
      <c r="J199" s="85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85"/>
      <c r="J200" s="85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85"/>
      <c r="J201" s="85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85"/>
      <c r="J202" s="85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85"/>
      <c r="J203" s="85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85"/>
      <c r="J204" s="85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85"/>
      <c r="J205" s="85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85"/>
      <c r="J206" s="85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85"/>
      <c r="J207" s="85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85"/>
      <c r="J208" s="85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85"/>
      <c r="J209" s="85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85"/>
      <c r="J210" s="85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85"/>
      <c r="J211" s="85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85"/>
      <c r="J212" s="85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85"/>
      <c r="J213" s="85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85"/>
      <c r="J214" s="85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85"/>
      <c r="J215" s="85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85"/>
      <c r="J216" s="85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85"/>
      <c r="J217" s="85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85"/>
      <c r="J218" s="85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85"/>
      <c r="J219" s="85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85"/>
      <c r="J220" s="85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85"/>
      <c r="J221" s="85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85"/>
      <c r="J222" s="85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85"/>
      <c r="J223" s="85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85"/>
      <c r="J224" s="85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85"/>
      <c r="J225" s="85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85"/>
      <c r="J226" s="85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85"/>
      <c r="J227" s="85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85"/>
      <c r="J228" s="85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85"/>
      <c r="J229" s="85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85"/>
      <c r="J230" s="85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85"/>
      <c r="J231" s="85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85"/>
      <c r="J232" s="85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85"/>
      <c r="J233" s="85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85"/>
      <c r="J234" s="85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85"/>
      <c r="J235" s="85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85"/>
      <c r="J236" s="85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85"/>
      <c r="J237" s="85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85"/>
      <c r="J238" s="85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85"/>
      <c r="J239" s="85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85"/>
      <c r="J240" s="85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85"/>
      <c r="J241" s="85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85"/>
      <c r="J242" s="85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85"/>
      <c r="J243" s="85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85"/>
      <c r="J244" s="85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85"/>
      <c r="J245" s="85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85"/>
      <c r="J246" s="85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85"/>
      <c r="J247" s="85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85"/>
      <c r="J248" s="85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85"/>
      <c r="J249" s="85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85"/>
      <c r="J250" s="85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85"/>
      <c r="J251" s="85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85"/>
      <c r="J252" s="85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85"/>
      <c r="J253" s="85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85"/>
      <c r="J254" s="85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85"/>
      <c r="J255" s="85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85"/>
      <c r="J256" s="85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85"/>
      <c r="J257" s="85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85"/>
      <c r="J258" s="85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85"/>
      <c r="J259" s="85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85"/>
      <c r="J260" s="85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85"/>
      <c r="J261" s="85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85"/>
      <c r="J262" s="85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85"/>
      <c r="J263" s="85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85"/>
      <c r="J264" s="85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85"/>
      <c r="J265" s="85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85"/>
      <c r="J266" s="85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85"/>
      <c r="J267" s="85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85"/>
      <c r="J268" s="85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85"/>
      <c r="J269" s="85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85"/>
      <c r="J270" s="85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85"/>
      <c r="J271" s="85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85"/>
      <c r="J272" s="85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85"/>
      <c r="J273" s="85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85"/>
      <c r="J274" s="85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85"/>
      <c r="J275" s="85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85"/>
      <c r="J276" s="85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85"/>
      <c r="J277" s="85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85"/>
      <c r="J278" s="85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85"/>
      <c r="J279" s="85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85"/>
      <c r="J280" s="85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85"/>
      <c r="J281" s="85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85"/>
      <c r="J282" s="85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85"/>
      <c r="J283" s="85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85"/>
      <c r="J284" s="85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85"/>
      <c r="J285" s="85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85"/>
      <c r="J286" s="85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85"/>
      <c r="J287" s="85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85"/>
      <c r="J288" s="85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85"/>
      <c r="J289" s="85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85"/>
      <c r="J290" s="85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85"/>
      <c r="J291" s="85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85"/>
      <c r="J292" s="85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85"/>
      <c r="J293" s="85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85"/>
      <c r="J294" s="85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85"/>
      <c r="J295" s="85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85"/>
      <c r="J296" s="85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85"/>
      <c r="J297" s="85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85"/>
      <c r="J298" s="85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85"/>
      <c r="J299" s="85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85"/>
      <c r="J300" s="85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85"/>
      <c r="J301" s="85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85"/>
      <c r="J302" s="85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85"/>
      <c r="J303" s="85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85"/>
      <c r="J304" s="85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85"/>
      <c r="J305" s="85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85"/>
      <c r="J306" s="85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85"/>
      <c r="J307" s="85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85"/>
      <c r="J308" s="85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85"/>
      <c r="J309" s="85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85"/>
      <c r="J310" s="85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85"/>
      <c r="J311" s="85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85"/>
      <c r="J312" s="85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85"/>
      <c r="J313" s="85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85"/>
      <c r="J314" s="85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85"/>
      <c r="J315" s="85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85"/>
      <c r="J316" s="85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85"/>
      <c r="J317" s="85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85"/>
      <c r="J318" s="85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85"/>
      <c r="J319" s="85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85"/>
      <c r="J320" s="85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85"/>
      <c r="J321" s="85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85"/>
      <c r="J322" s="85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85"/>
      <c r="J323" s="85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85"/>
      <c r="J324" s="85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85"/>
      <c r="J325" s="85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85"/>
      <c r="J326" s="85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85"/>
      <c r="J327" s="85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85"/>
      <c r="J328" s="85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85"/>
      <c r="J329" s="85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85"/>
      <c r="J330" s="85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85"/>
      <c r="J331" s="85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85"/>
      <c r="J332" s="85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85"/>
      <c r="J333" s="85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85"/>
      <c r="J334" s="85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85"/>
      <c r="J335" s="85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85"/>
      <c r="J336" s="85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85"/>
      <c r="J337" s="85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85"/>
      <c r="J338" s="85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85"/>
      <c r="J339" s="85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85"/>
      <c r="J340" s="85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85"/>
      <c r="J341" s="85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85"/>
      <c r="J342" s="85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85"/>
      <c r="J343" s="85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85"/>
      <c r="J344" s="85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85"/>
      <c r="J345" s="85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85"/>
      <c r="J346" s="85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85"/>
      <c r="J347" s="85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85"/>
      <c r="J348" s="85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85"/>
      <c r="J349" s="85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85"/>
      <c r="J350" s="85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85"/>
      <c r="J351" s="85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85"/>
      <c r="J352" s="85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85"/>
      <c r="J353" s="85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85"/>
      <c r="J354" s="85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85"/>
      <c r="J355" s="85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85"/>
      <c r="J356" s="85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85"/>
      <c r="J357" s="85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85"/>
      <c r="J358" s="85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85"/>
      <c r="J359" s="85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85"/>
      <c r="J360" s="85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85"/>
      <c r="J361" s="85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85"/>
      <c r="J362" s="85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85"/>
      <c r="J363" s="85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85"/>
      <c r="J364" s="85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85"/>
      <c r="J365" s="85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85"/>
      <c r="J366" s="85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85"/>
      <c r="J367" s="85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85"/>
      <c r="J368" s="85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85"/>
      <c r="J369" s="85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85"/>
      <c r="J370" s="85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85"/>
      <c r="J371" s="85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85"/>
      <c r="J372" s="85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85"/>
      <c r="J373" s="85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85"/>
      <c r="J374" s="85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85"/>
      <c r="J375" s="85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85"/>
      <c r="J376" s="85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85"/>
      <c r="J377" s="85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85"/>
      <c r="J378" s="85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85"/>
      <c r="J379" s="85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85"/>
      <c r="J380" s="85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85"/>
      <c r="J381" s="85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85"/>
      <c r="J382" s="85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85"/>
      <c r="J383" s="85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85"/>
      <c r="J384" s="85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85"/>
      <c r="J385" s="85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85"/>
      <c r="J386" s="85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85"/>
      <c r="J387" s="85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85"/>
      <c r="J388" s="85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85"/>
      <c r="J389" s="85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85"/>
      <c r="J390" s="85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85"/>
      <c r="J391" s="85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85"/>
      <c r="J392" s="85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85"/>
      <c r="J393" s="85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85"/>
      <c r="J394" s="85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85"/>
      <c r="J395" s="85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85"/>
      <c r="J396" s="85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85"/>
      <c r="J397" s="85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85"/>
      <c r="J398" s="85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85"/>
      <c r="J399" s="85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85"/>
      <c r="J400" s="85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85"/>
      <c r="J401" s="85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85"/>
      <c r="J402" s="85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85"/>
      <c r="J403" s="85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85"/>
      <c r="J404" s="85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85"/>
      <c r="J405" s="85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85"/>
      <c r="J406" s="85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85"/>
      <c r="J407" s="85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85"/>
      <c r="J408" s="85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85"/>
      <c r="J409" s="85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85"/>
      <c r="J410" s="85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85"/>
      <c r="J411" s="85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85"/>
      <c r="J412" s="85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85"/>
      <c r="J413" s="85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85"/>
      <c r="J414" s="85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85"/>
      <c r="J415" s="85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85"/>
      <c r="J416" s="85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85"/>
      <c r="J417" s="85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85"/>
      <c r="J418" s="85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85"/>
      <c r="J419" s="85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85"/>
      <c r="J420" s="85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85"/>
      <c r="J421" s="85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85"/>
      <c r="J422" s="85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85"/>
      <c r="J423" s="85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85"/>
      <c r="J424" s="85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85"/>
      <c r="J425" s="85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85"/>
      <c r="J426" s="85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85"/>
      <c r="J427" s="85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85"/>
      <c r="J428" s="85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85"/>
      <c r="J429" s="85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85"/>
      <c r="J430" s="85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85"/>
      <c r="J431" s="85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85"/>
      <c r="J432" s="85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85"/>
      <c r="J433" s="85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85"/>
      <c r="J434" s="85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85"/>
      <c r="J435" s="85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85"/>
      <c r="J436" s="85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85"/>
      <c r="J437" s="85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85"/>
      <c r="J438" s="85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85"/>
      <c r="J439" s="85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85"/>
      <c r="J440" s="85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85"/>
      <c r="J441" s="85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85"/>
      <c r="J442" s="85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85"/>
      <c r="J443" s="85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85"/>
      <c r="J444" s="85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85"/>
      <c r="J445" s="85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85"/>
      <c r="J446" s="85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85"/>
      <c r="J447" s="85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85"/>
      <c r="J448" s="85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85"/>
      <c r="J449" s="85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85"/>
      <c r="J450" s="85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85"/>
      <c r="J451" s="85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85"/>
      <c r="J452" s="85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85"/>
      <c r="J453" s="85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85"/>
      <c r="J454" s="85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85"/>
      <c r="J455" s="85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85"/>
      <c r="J456" s="85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85"/>
      <c r="J457" s="85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85"/>
      <c r="J458" s="85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85"/>
      <c r="J459" s="85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85"/>
      <c r="J460" s="85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85"/>
      <c r="J461" s="85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85"/>
      <c r="J462" s="85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85"/>
      <c r="J463" s="85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85"/>
      <c r="J464" s="85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85"/>
      <c r="J465" s="85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85"/>
      <c r="J466" s="85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85"/>
      <c r="J467" s="85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85"/>
      <c r="J468" s="85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85"/>
      <c r="J469" s="85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85"/>
      <c r="J470" s="85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85"/>
      <c r="J471" s="85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85"/>
      <c r="J472" s="85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85"/>
      <c r="J473" s="85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85"/>
      <c r="J474" s="85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85"/>
      <c r="J475" s="85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85"/>
      <c r="J476" s="85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85"/>
      <c r="J477" s="85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85"/>
      <c r="J478" s="85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85"/>
      <c r="J479" s="85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85"/>
      <c r="J480" s="85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85"/>
      <c r="J481" s="85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85"/>
      <c r="J482" s="85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85"/>
      <c r="J483" s="85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85"/>
      <c r="J484" s="85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85"/>
      <c r="J485" s="85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85"/>
      <c r="J486" s="85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85"/>
      <c r="J487" s="85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85"/>
      <c r="J488" s="85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85"/>
      <c r="J489" s="85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85"/>
      <c r="J490" s="85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85"/>
      <c r="J491" s="85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85"/>
      <c r="J492" s="85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85"/>
      <c r="J493" s="85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85"/>
      <c r="J494" s="85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85"/>
      <c r="J495" s="85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85"/>
      <c r="J496" s="85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85"/>
      <c r="J497" s="85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85"/>
      <c r="J498" s="85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85"/>
      <c r="J499" s="85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85"/>
      <c r="J500" s="85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85"/>
      <c r="J501" s="85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85"/>
      <c r="J502" s="85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85"/>
      <c r="J503" s="85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85"/>
      <c r="J504" s="85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85"/>
      <c r="J505" s="85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85"/>
      <c r="J506" s="85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85"/>
      <c r="J507" s="85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85"/>
      <c r="J508" s="85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85"/>
      <c r="J509" s="85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85"/>
      <c r="J510" s="85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85"/>
      <c r="J511" s="85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85"/>
      <c r="J512" s="85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85"/>
      <c r="J513" s="85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85"/>
      <c r="J514" s="85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85"/>
      <c r="J515" s="85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85"/>
      <c r="J516" s="85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85"/>
      <c r="J517" s="85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85"/>
      <c r="J518" s="85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85"/>
      <c r="J519" s="85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85"/>
      <c r="J520" s="85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85"/>
      <c r="J521" s="85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85"/>
      <c r="J522" s="85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85"/>
      <c r="J523" s="85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85"/>
      <c r="J524" s="85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85"/>
      <c r="J525" s="85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85"/>
      <c r="J526" s="85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85"/>
      <c r="J527" s="85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85"/>
      <c r="J528" s="85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85"/>
      <c r="J529" s="85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85"/>
      <c r="J530" s="85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85"/>
      <c r="J531" s="85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85"/>
      <c r="J532" s="85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85"/>
      <c r="J533" s="85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85"/>
      <c r="J534" s="85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85"/>
      <c r="J535" s="85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85"/>
      <c r="J536" s="85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85"/>
      <c r="J537" s="85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85"/>
      <c r="J538" s="85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85"/>
      <c r="J539" s="85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85"/>
      <c r="J540" s="85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85"/>
      <c r="J541" s="85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85"/>
      <c r="J542" s="85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85"/>
      <c r="J543" s="85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85"/>
      <c r="J544" s="85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85"/>
      <c r="J545" s="85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85"/>
      <c r="J546" s="85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85"/>
      <c r="J547" s="85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85"/>
      <c r="J548" s="85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85"/>
      <c r="J549" s="85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85"/>
      <c r="J550" s="85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85"/>
      <c r="J551" s="85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85"/>
      <c r="J552" s="85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85"/>
      <c r="J553" s="85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85"/>
      <c r="J554" s="85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85"/>
      <c r="J555" s="85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85"/>
      <c r="J556" s="85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85"/>
      <c r="J557" s="85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85"/>
      <c r="J558" s="85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85"/>
      <c r="J559" s="85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85"/>
      <c r="J560" s="85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85"/>
      <c r="J561" s="85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85"/>
      <c r="J562" s="85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85"/>
      <c r="J563" s="85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85"/>
      <c r="J564" s="85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85"/>
      <c r="J565" s="85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85"/>
      <c r="J566" s="85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85"/>
      <c r="J567" s="85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85"/>
      <c r="J568" s="85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85"/>
      <c r="J569" s="85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85"/>
      <c r="J570" s="85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85"/>
      <c r="J571" s="85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85"/>
      <c r="J572" s="85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85"/>
      <c r="J573" s="85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85"/>
      <c r="J574" s="85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85"/>
      <c r="J575" s="85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85"/>
      <c r="J576" s="85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85"/>
      <c r="J577" s="85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85"/>
      <c r="J578" s="85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85"/>
      <c r="J579" s="85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85"/>
      <c r="J580" s="85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85"/>
      <c r="J581" s="85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85"/>
      <c r="J582" s="85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85"/>
      <c r="J583" s="85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85"/>
      <c r="J584" s="85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85"/>
      <c r="J585" s="85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85"/>
      <c r="J586" s="85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85"/>
      <c r="J587" s="85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85"/>
      <c r="J588" s="85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85"/>
      <c r="J589" s="85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85"/>
      <c r="J590" s="85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85"/>
      <c r="J591" s="85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85"/>
      <c r="J592" s="85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85"/>
      <c r="J593" s="85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85"/>
      <c r="J594" s="85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85"/>
      <c r="J595" s="85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85"/>
      <c r="J596" s="85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85"/>
      <c r="J597" s="85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85"/>
      <c r="J598" s="85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85"/>
      <c r="J599" s="85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85"/>
      <c r="J600" s="85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85"/>
      <c r="J601" s="85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85"/>
      <c r="J602" s="85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85"/>
      <c r="J603" s="85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85"/>
      <c r="J604" s="85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85"/>
      <c r="J605" s="85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85"/>
      <c r="J606" s="85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85"/>
      <c r="J607" s="85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85"/>
      <c r="J608" s="85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85"/>
      <c r="J609" s="85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85"/>
      <c r="J610" s="85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85"/>
      <c r="J611" s="85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85"/>
      <c r="J612" s="85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85"/>
      <c r="J613" s="85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85"/>
      <c r="J614" s="85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85"/>
      <c r="J615" s="85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85"/>
      <c r="J616" s="85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85"/>
      <c r="J617" s="85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85"/>
      <c r="J618" s="85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85"/>
      <c r="J619" s="85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85"/>
      <c r="J620" s="85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85"/>
      <c r="J621" s="85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85"/>
      <c r="J622" s="85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85"/>
      <c r="J623" s="85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85"/>
      <c r="J624" s="85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85"/>
      <c r="J625" s="85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85"/>
      <c r="J626" s="85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85"/>
      <c r="J627" s="85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85"/>
      <c r="J628" s="85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85"/>
      <c r="J629" s="85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85"/>
      <c r="J630" s="85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85"/>
      <c r="J631" s="85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85"/>
      <c r="J632" s="85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85"/>
      <c r="J633" s="85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85"/>
      <c r="J634" s="85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85"/>
      <c r="J635" s="85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85"/>
      <c r="J636" s="85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85"/>
      <c r="J637" s="85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85"/>
      <c r="J638" s="85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85"/>
      <c r="J639" s="85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85"/>
      <c r="J640" s="85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85"/>
      <c r="J641" s="85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85"/>
      <c r="J642" s="85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85"/>
      <c r="J643" s="85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85"/>
      <c r="J644" s="85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85"/>
      <c r="J645" s="85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85"/>
      <c r="J646" s="85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85"/>
      <c r="J647" s="85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85"/>
      <c r="J648" s="85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85"/>
      <c r="J649" s="85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85"/>
      <c r="J650" s="85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85"/>
      <c r="J651" s="85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85"/>
      <c r="J652" s="85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85"/>
      <c r="J653" s="85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85"/>
      <c r="J654" s="85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85"/>
      <c r="J655" s="85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85"/>
      <c r="J656" s="85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85"/>
      <c r="J657" s="85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85"/>
      <c r="J658" s="85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85"/>
      <c r="J659" s="85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85"/>
      <c r="J660" s="85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85"/>
      <c r="J661" s="85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85"/>
      <c r="J662" s="85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85"/>
      <c r="J663" s="85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85"/>
      <c r="J664" s="85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85"/>
      <c r="J665" s="85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85"/>
      <c r="J666" s="85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85"/>
      <c r="J667" s="85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85"/>
      <c r="J668" s="85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85"/>
      <c r="J669" s="85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85"/>
      <c r="J670" s="85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85"/>
      <c r="J671" s="85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85"/>
      <c r="J672" s="85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85"/>
      <c r="J673" s="85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85"/>
      <c r="J674" s="85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85"/>
      <c r="J675" s="85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85"/>
      <c r="J676" s="85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85"/>
      <c r="J677" s="85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85"/>
      <c r="J678" s="85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85"/>
      <c r="J679" s="85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85"/>
      <c r="J680" s="85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85"/>
      <c r="J681" s="85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85"/>
      <c r="J682" s="85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85"/>
      <c r="J683" s="85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85"/>
      <c r="J684" s="85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85"/>
      <c r="J685" s="85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85"/>
      <c r="J686" s="85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85"/>
      <c r="J687" s="85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85"/>
      <c r="J688" s="85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85"/>
      <c r="J689" s="85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85"/>
      <c r="J690" s="85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85"/>
      <c r="J691" s="85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85"/>
      <c r="J692" s="85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85"/>
      <c r="J693" s="85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85"/>
      <c r="J694" s="85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85"/>
      <c r="J695" s="85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85"/>
      <c r="J696" s="85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85"/>
      <c r="J697" s="85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85"/>
      <c r="J698" s="85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85"/>
      <c r="J699" s="85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85"/>
      <c r="J700" s="85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85"/>
      <c r="J701" s="85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85"/>
      <c r="J702" s="85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85"/>
      <c r="J703" s="85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85"/>
      <c r="J704" s="85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85"/>
      <c r="J705" s="85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85"/>
      <c r="J706" s="85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85"/>
      <c r="J707" s="85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85"/>
      <c r="J708" s="85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85"/>
      <c r="J709" s="85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85"/>
      <c r="J710" s="85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85"/>
      <c r="J711" s="85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85"/>
      <c r="J712" s="85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85"/>
      <c r="J713" s="85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85"/>
      <c r="J714" s="85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85"/>
      <c r="J715" s="85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85"/>
      <c r="J716" s="85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85"/>
      <c r="J717" s="85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85"/>
      <c r="J718" s="85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85"/>
      <c r="J719" s="85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85"/>
      <c r="J720" s="85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85"/>
      <c r="J721" s="85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85"/>
      <c r="J722" s="85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85"/>
      <c r="J723" s="85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85"/>
      <c r="J724" s="85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85"/>
      <c r="J725" s="85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85"/>
      <c r="J726" s="85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85"/>
      <c r="J727" s="85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85"/>
      <c r="J728" s="85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85"/>
      <c r="J729" s="85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85"/>
      <c r="J730" s="85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85"/>
      <c r="J731" s="85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85"/>
      <c r="J732" s="85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85"/>
      <c r="J733" s="85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85"/>
      <c r="J734" s="85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85"/>
      <c r="J735" s="85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85"/>
      <c r="J736" s="85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85"/>
      <c r="J737" s="85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85"/>
      <c r="J738" s="85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85"/>
      <c r="J739" s="85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85"/>
      <c r="J740" s="85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85"/>
      <c r="J741" s="85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85"/>
      <c r="J742" s="85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85"/>
      <c r="J743" s="85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85"/>
      <c r="J744" s="85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85"/>
      <c r="J745" s="85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85"/>
      <c r="J746" s="85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85"/>
      <c r="J747" s="85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85"/>
      <c r="J748" s="85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85"/>
      <c r="J749" s="85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85"/>
      <c r="J750" s="85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85"/>
      <c r="J751" s="85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85"/>
      <c r="J752" s="85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85"/>
      <c r="J753" s="85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85"/>
      <c r="J754" s="85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85"/>
      <c r="J755" s="85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85"/>
      <c r="J756" s="85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85"/>
      <c r="J757" s="85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85"/>
      <c r="J758" s="85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85"/>
      <c r="J759" s="85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85"/>
      <c r="J760" s="85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85"/>
      <c r="J761" s="85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85"/>
      <c r="J762" s="85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85"/>
      <c r="J763" s="85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85"/>
      <c r="J764" s="85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85"/>
      <c r="J765" s="85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85"/>
      <c r="J766" s="85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85"/>
      <c r="J767" s="85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85"/>
      <c r="J768" s="85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85"/>
      <c r="J769" s="85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85"/>
      <c r="J770" s="85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85"/>
      <c r="J771" s="85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85"/>
      <c r="J772" s="85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85"/>
      <c r="J773" s="85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85"/>
      <c r="J774" s="85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85"/>
      <c r="J775" s="85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85"/>
      <c r="J776" s="85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85"/>
      <c r="J777" s="85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85"/>
      <c r="J778" s="85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85"/>
      <c r="J779" s="85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85"/>
      <c r="J780" s="85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85"/>
      <c r="J781" s="85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85"/>
      <c r="J782" s="85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85"/>
      <c r="J783" s="85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85"/>
      <c r="J784" s="85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85"/>
      <c r="J785" s="85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85"/>
      <c r="J786" s="85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85"/>
      <c r="J787" s="85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85"/>
      <c r="J788" s="85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85"/>
      <c r="J789" s="85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85"/>
      <c r="J790" s="85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85"/>
      <c r="J791" s="85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85"/>
      <c r="J792" s="85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85"/>
      <c r="J793" s="85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85"/>
      <c r="J794" s="85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85"/>
      <c r="J795" s="85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85"/>
      <c r="J796" s="85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85"/>
      <c r="J797" s="85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85"/>
      <c r="J798" s="85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85"/>
      <c r="J799" s="85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85"/>
      <c r="J800" s="85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85"/>
      <c r="J801" s="85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85"/>
      <c r="J802" s="85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85"/>
      <c r="J803" s="85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85"/>
      <c r="J804" s="85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85"/>
      <c r="J805" s="85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85"/>
      <c r="J806" s="85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85"/>
      <c r="J807" s="85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85"/>
      <c r="J808" s="85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85"/>
      <c r="J809" s="85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85"/>
      <c r="J810" s="85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85"/>
      <c r="J811" s="85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85"/>
      <c r="J812" s="85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85"/>
      <c r="J813" s="85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85"/>
      <c r="J814" s="85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85"/>
      <c r="J815" s="85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85"/>
      <c r="J816" s="85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85"/>
      <c r="J817" s="85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85"/>
      <c r="J818" s="85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85"/>
      <c r="J819" s="85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85"/>
      <c r="J820" s="85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85"/>
      <c r="J821" s="85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85"/>
      <c r="J822" s="85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85"/>
      <c r="J823" s="85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85"/>
      <c r="J824" s="85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85"/>
      <c r="J825" s="85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85"/>
      <c r="J826" s="85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85"/>
      <c r="J827" s="85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85"/>
      <c r="J828" s="85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85"/>
      <c r="J829" s="85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85"/>
      <c r="J830" s="85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85"/>
      <c r="J831" s="85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85"/>
      <c r="J832" s="85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85"/>
      <c r="J833" s="85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85"/>
      <c r="J834" s="85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85"/>
      <c r="J835" s="85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85"/>
      <c r="J836" s="85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85"/>
      <c r="J837" s="85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85"/>
      <c r="J838" s="85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85"/>
      <c r="J839" s="85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85"/>
      <c r="J840" s="85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85"/>
      <c r="J841" s="85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85"/>
      <c r="J842" s="85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85"/>
      <c r="J843" s="85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85"/>
      <c r="J844" s="85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85"/>
      <c r="J845" s="85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85"/>
      <c r="J846" s="85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85"/>
      <c r="J847" s="85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85"/>
      <c r="J848" s="85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85"/>
      <c r="J849" s="85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85"/>
      <c r="J850" s="85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85"/>
      <c r="J851" s="85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85"/>
      <c r="J852" s="85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85"/>
      <c r="J853" s="85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85"/>
      <c r="J854" s="85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85"/>
      <c r="J855" s="85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85"/>
      <c r="J856" s="85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85"/>
      <c r="J857" s="85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85"/>
      <c r="J858" s="85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85"/>
      <c r="J859" s="85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85"/>
      <c r="J860" s="85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85"/>
      <c r="J861" s="85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85"/>
      <c r="J862" s="85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85"/>
      <c r="J863" s="85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85"/>
      <c r="J864" s="85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85"/>
      <c r="J865" s="85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85"/>
      <c r="J866" s="85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85"/>
      <c r="J867" s="85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85"/>
      <c r="J868" s="85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85"/>
      <c r="J869" s="85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85"/>
      <c r="J870" s="85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85"/>
      <c r="J871" s="85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85"/>
      <c r="J872" s="85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85"/>
      <c r="J873" s="85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85"/>
      <c r="J874" s="85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85"/>
      <c r="J875" s="85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85"/>
      <c r="J876" s="85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85"/>
      <c r="J877" s="85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85"/>
      <c r="J878" s="85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85"/>
      <c r="J879" s="85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85"/>
      <c r="J880" s="85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85"/>
      <c r="J881" s="85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85"/>
      <c r="J882" s="85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85"/>
      <c r="J883" s="85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85"/>
      <c r="J884" s="85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85"/>
      <c r="J885" s="85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85"/>
      <c r="J886" s="85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85"/>
      <c r="J887" s="85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85"/>
      <c r="J888" s="85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85"/>
      <c r="J889" s="85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85"/>
      <c r="J890" s="85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85"/>
      <c r="J891" s="85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85"/>
      <c r="J892" s="85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85"/>
      <c r="J893" s="85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85"/>
      <c r="J894" s="85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85"/>
      <c r="J895" s="85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85"/>
      <c r="J896" s="85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85"/>
      <c r="J897" s="85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85"/>
      <c r="J898" s="85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85"/>
      <c r="J899" s="85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85"/>
      <c r="J900" s="85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85"/>
      <c r="J901" s="85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85"/>
      <c r="J902" s="85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85"/>
      <c r="J903" s="85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85"/>
      <c r="J904" s="85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85"/>
      <c r="J905" s="85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85"/>
      <c r="J906" s="85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85"/>
      <c r="J907" s="85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85"/>
      <c r="J908" s="85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85"/>
      <c r="J909" s="85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85"/>
      <c r="J910" s="85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85"/>
      <c r="J911" s="85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85"/>
      <c r="J912" s="85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85"/>
      <c r="J913" s="85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85"/>
      <c r="J914" s="85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85"/>
      <c r="J915" s="85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85"/>
      <c r="J916" s="85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85"/>
      <c r="J917" s="85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85"/>
      <c r="J918" s="85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85"/>
      <c r="J919" s="85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85"/>
      <c r="J920" s="85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85"/>
      <c r="J921" s="85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85"/>
      <c r="J922" s="85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85"/>
      <c r="J923" s="85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85"/>
      <c r="J924" s="85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85"/>
      <c r="J925" s="85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85"/>
      <c r="J926" s="85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85"/>
      <c r="J927" s="85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85"/>
      <c r="J928" s="85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85"/>
      <c r="J929" s="85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85"/>
      <c r="J930" s="85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85"/>
      <c r="J931" s="85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85"/>
      <c r="J932" s="85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85"/>
      <c r="J933" s="85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85"/>
      <c r="J934" s="85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85"/>
      <c r="J935" s="85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85"/>
      <c r="J936" s="85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85"/>
      <c r="J937" s="85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85"/>
      <c r="J938" s="85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85"/>
      <c r="J939" s="85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85"/>
      <c r="J940" s="85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85"/>
      <c r="J941" s="85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85"/>
      <c r="J942" s="85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85"/>
      <c r="J943" s="85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85"/>
      <c r="J944" s="85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85"/>
      <c r="J945" s="85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85"/>
      <c r="J946" s="85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85"/>
      <c r="J947" s="85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85"/>
      <c r="J948" s="85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85"/>
      <c r="J949" s="85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85"/>
      <c r="J950" s="85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85"/>
      <c r="J951" s="85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85"/>
      <c r="J952" s="85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85"/>
      <c r="J953" s="85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85"/>
      <c r="J954" s="85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85"/>
      <c r="J955" s="85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85"/>
      <c r="J956" s="85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85"/>
      <c r="J957" s="85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85"/>
      <c r="J958" s="85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85"/>
      <c r="J959" s="85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85"/>
      <c r="J960" s="85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85"/>
      <c r="J961" s="85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85"/>
      <c r="J962" s="85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85"/>
      <c r="J963" s="85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85"/>
      <c r="J964" s="85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85"/>
      <c r="J965" s="85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85"/>
      <c r="J966" s="85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85"/>
      <c r="J967" s="85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85"/>
      <c r="J968" s="85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85"/>
      <c r="J969" s="85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85"/>
      <c r="J970" s="85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85"/>
      <c r="J971" s="85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85"/>
      <c r="J972" s="85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85"/>
      <c r="J973" s="85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85"/>
      <c r="J974" s="85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85"/>
      <c r="J975" s="85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85"/>
      <c r="J976" s="85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85"/>
      <c r="J977" s="85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85"/>
      <c r="J978" s="85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85"/>
      <c r="J979" s="85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85"/>
      <c r="J980" s="85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85"/>
      <c r="J981" s="85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85"/>
      <c r="J982" s="85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85"/>
      <c r="J983" s="85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85"/>
      <c r="J984" s="85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85"/>
      <c r="J985" s="85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85"/>
      <c r="J986" s="85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85"/>
      <c r="J987" s="85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85"/>
      <c r="J988" s="85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85"/>
      <c r="J989" s="85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85"/>
      <c r="J990" s="85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85"/>
      <c r="J991" s="85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85"/>
      <c r="J992" s="85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85"/>
      <c r="J993" s="85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85"/>
      <c r="J994" s="85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85"/>
      <c r="J995" s="85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85"/>
      <c r="J996" s="85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85"/>
      <c r="J997" s="85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85"/>
      <c r="J998" s="85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85"/>
      <c r="J999" s="85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85"/>
      <c r="J1000" s="85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H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32.13"/>
    <col customWidth="1" min="4" max="4" width="55.63"/>
    <col customWidth="1" min="5" max="5" width="39.0"/>
    <col customWidth="1" min="6" max="6" width="36.63"/>
    <col customWidth="1" min="7" max="7" width="24.63"/>
    <col customWidth="1" min="8" max="8" width="27.38"/>
    <col customWidth="1" min="9" max="9" width="25.25"/>
    <col customWidth="1" min="10" max="10" width="34.88"/>
    <col customWidth="1" min="11" max="11" width="37.25"/>
    <col customWidth="1" min="12" max="12" width="29.75"/>
    <col customWidth="1" min="13" max="13" width="28.13"/>
    <col customWidth="1" min="14" max="14" width="32.5"/>
    <col customWidth="1" min="15" max="26" width="7.63"/>
  </cols>
  <sheetData>
    <row r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>
      <c r="A2" s="90"/>
      <c r="B2" s="90"/>
      <c r="C2" s="92" t="s">
        <v>806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>
      <c r="A3" s="90"/>
      <c r="B3" s="90"/>
      <c r="C3" s="93" t="s">
        <v>807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ht="34.5" customHeight="1">
      <c r="A5" s="90"/>
      <c r="B5" s="90"/>
      <c r="C5" s="18" t="s">
        <v>808</v>
      </c>
      <c r="D5" s="94" t="s">
        <v>809</v>
      </c>
      <c r="E5" s="95"/>
      <c r="F5" s="95"/>
      <c r="G5" s="95"/>
      <c r="H5" s="95"/>
      <c r="I5" s="95"/>
      <c r="J5" s="95"/>
      <c r="K5" s="96"/>
      <c r="L5" s="90"/>
      <c r="M5" s="90"/>
      <c r="N5" s="90"/>
      <c r="O5" s="90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 ht="21.0" customHeight="1">
      <c r="A6" s="90"/>
      <c r="B6" s="90"/>
      <c r="C6" s="97" t="s">
        <v>11</v>
      </c>
      <c r="D6" s="98" t="s">
        <v>810</v>
      </c>
      <c r="E6" s="98" t="s">
        <v>811</v>
      </c>
      <c r="F6" s="98" t="s">
        <v>812</v>
      </c>
      <c r="G6" s="98" t="s">
        <v>813</v>
      </c>
      <c r="H6" s="98" t="s">
        <v>814</v>
      </c>
      <c r="I6" s="98" t="s">
        <v>815</v>
      </c>
      <c r="J6" s="98" t="s">
        <v>816</v>
      </c>
      <c r="K6" s="98" t="s">
        <v>817</v>
      </c>
      <c r="L6" s="90"/>
      <c r="M6" s="90"/>
      <c r="N6" s="90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ht="21.0" customHeight="1">
      <c r="A7" s="90"/>
      <c r="B7" s="90"/>
      <c r="C7" s="97" t="s">
        <v>12</v>
      </c>
      <c r="D7" s="99" t="s">
        <v>818</v>
      </c>
      <c r="E7" s="99" t="s">
        <v>819</v>
      </c>
      <c r="F7" s="99" t="s">
        <v>820</v>
      </c>
      <c r="G7" s="99" t="s">
        <v>821</v>
      </c>
      <c r="H7" s="99" t="s">
        <v>822</v>
      </c>
      <c r="I7" s="99" t="s">
        <v>823</v>
      </c>
      <c r="J7" s="99" t="s">
        <v>824</v>
      </c>
      <c r="K7" s="99" t="s">
        <v>825</v>
      </c>
      <c r="L7" s="90"/>
      <c r="M7" s="90"/>
      <c r="N7" s="90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ht="21.0" customHeight="1">
      <c r="A8" s="90"/>
      <c r="B8" s="90"/>
      <c r="C8" s="97" t="s">
        <v>13</v>
      </c>
      <c r="D8" s="99" t="s">
        <v>826</v>
      </c>
      <c r="E8" s="99" t="s">
        <v>556</v>
      </c>
      <c r="F8" s="99" t="s">
        <v>827</v>
      </c>
      <c r="G8" s="99" t="s">
        <v>571</v>
      </c>
      <c r="H8" s="99" t="s">
        <v>828</v>
      </c>
      <c r="I8" s="99" t="s">
        <v>571</v>
      </c>
      <c r="J8" s="99" t="s">
        <v>829</v>
      </c>
      <c r="K8" s="99" t="s">
        <v>830</v>
      </c>
      <c r="L8" s="90"/>
      <c r="M8" s="90"/>
      <c r="N8" s="90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 ht="51.0" customHeight="1">
      <c r="A9" s="90"/>
      <c r="B9" s="90"/>
      <c r="C9" s="97" t="s">
        <v>831</v>
      </c>
      <c r="D9" s="99" t="s">
        <v>832</v>
      </c>
      <c r="E9" s="99" t="s">
        <v>833</v>
      </c>
      <c r="F9" s="99" t="s">
        <v>834</v>
      </c>
      <c r="G9" s="99" t="s">
        <v>835</v>
      </c>
      <c r="H9" s="99" t="s">
        <v>836</v>
      </c>
      <c r="I9" s="99" t="s">
        <v>837</v>
      </c>
      <c r="J9" s="99" t="s">
        <v>838</v>
      </c>
      <c r="K9" s="99" t="s">
        <v>839</v>
      </c>
      <c r="L9" s="90"/>
      <c r="M9" s="90"/>
      <c r="N9" s="90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 ht="36.0" customHeight="1">
      <c r="A10" s="90"/>
      <c r="B10" s="90"/>
      <c r="C10" s="97" t="s">
        <v>16</v>
      </c>
      <c r="D10" s="99" t="s">
        <v>840</v>
      </c>
      <c r="E10" s="99" t="s">
        <v>841</v>
      </c>
      <c r="F10" s="99" t="s">
        <v>842</v>
      </c>
      <c r="G10" s="99" t="s">
        <v>843</v>
      </c>
      <c r="H10" s="99" t="s">
        <v>844</v>
      </c>
      <c r="I10" s="99" t="s">
        <v>845</v>
      </c>
      <c r="J10" s="99" t="s">
        <v>846</v>
      </c>
      <c r="K10" s="99" t="s">
        <v>847</v>
      </c>
      <c r="L10" s="90"/>
      <c r="M10" s="90"/>
      <c r="N10" s="90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ht="60.0" customHeight="1">
      <c r="A11" s="90"/>
      <c r="B11" s="90"/>
      <c r="C11" s="97" t="s">
        <v>848</v>
      </c>
      <c r="D11" s="99"/>
      <c r="E11" s="99"/>
      <c r="F11" s="99"/>
      <c r="G11" s="99"/>
      <c r="H11" s="99"/>
      <c r="I11" s="99"/>
      <c r="J11" s="99"/>
      <c r="K11" s="99"/>
      <c r="L11" s="90"/>
      <c r="M11" s="90"/>
      <c r="N11" s="90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 ht="21.0" customHeight="1">
      <c r="A12" s="90"/>
      <c r="B12" s="90"/>
      <c r="C12" s="97" t="s">
        <v>849</v>
      </c>
      <c r="D12" s="98"/>
      <c r="E12" s="98"/>
      <c r="F12" s="98"/>
      <c r="G12" s="98"/>
      <c r="H12" s="98"/>
      <c r="I12" s="98"/>
      <c r="J12" s="98"/>
      <c r="K12" s="98"/>
      <c r="L12" s="90"/>
      <c r="M12" s="90"/>
      <c r="N12" s="90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ht="21.0" customHeight="1">
      <c r="A13" s="90"/>
      <c r="B13" s="90"/>
      <c r="C13" s="97" t="s">
        <v>21</v>
      </c>
      <c r="D13" s="99"/>
      <c r="E13" s="99"/>
      <c r="F13" s="99"/>
      <c r="G13" s="99"/>
      <c r="H13" s="99"/>
      <c r="I13" s="99"/>
      <c r="J13" s="99"/>
      <c r="K13" s="99"/>
      <c r="L13" s="90"/>
      <c r="M13" s="90"/>
      <c r="N13" s="90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ht="60.0" customHeight="1">
      <c r="A14" s="90"/>
      <c r="B14" s="90"/>
      <c r="C14" s="97" t="s">
        <v>850</v>
      </c>
      <c r="D14" s="99"/>
      <c r="E14" s="99"/>
      <c r="F14" s="99"/>
      <c r="G14" s="99"/>
      <c r="H14" s="99"/>
      <c r="I14" s="99"/>
      <c r="J14" s="99"/>
      <c r="K14" s="99"/>
      <c r="L14" s="90"/>
      <c r="M14" s="90"/>
      <c r="N14" s="90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>
      <c r="A15" s="90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ht="21.75" customHeight="1">
      <c r="A16" s="90"/>
      <c r="B16" s="90"/>
      <c r="C16" s="18" t="s">
        <v>808</v>
      </c>
      <c r="D16" s="94" t="s">
        <v>851</v>
      </c>
      <c r="E16" s="95"/>
      <c r="F16" s="95"/>
      <c r="G16" s="95"/>
      <c r="H16" s="95"/>
      <c r="I16" s="95"/>
      <c r="J16" s="95"/>
      <c r="K16" s="95"/>
      <c r="L16" s="95"/>
      <c r="M16" s="95"/>
      <c r="N16" s="96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 ht="21.0" customHeight="1">
      <c r="A17" s="90"/>
      <c r="B17" s="90"/>
      <c r="C17" s="97" t="s">
        <v>11</v>
      </c>
      <c r="D17" s="98" t="s">
        <v>852</v>
      </c>
      <c r="E17" s="98" t="s">
        <v>853</v>
      </c>
      <c r="F17" s="98" t="s">
        <v>854</v>
      </c>
      <c r="G17" s="98" t="s">
        <v>855</v>
      </c>
      <c r="H17" s="98" t="s">
        <v>856</v>
      </c>
      <c r="I17" s="98" t="s">
        <v>857</v>
      </c>
      <c r="J17" s="98" t="s">
        <v>858</v>
      </c>
      <c r="K17" s="98" t="s">
        <v>859</v>
      </c>
      <c r="L17" s="98" t="s">
        <v>860</v>
      </c>
      <c r="M17" s="98" t="s">
        <v>861</v>
      </c>
      <c r="N17" s="98" t="s">
        <v>862</v>
      </c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ht="21.0" customHeight="1">
      <c r="A18" s="90"/>
      <c r="B18" s="90"/>
      <c r="C18" s="97" t="s">
        <v>12</v>
      </c>
      <c r="D18" s="99" t="s">
        <v>863</v>
      </c>
      <c r="E18" s="99" t="s">
        <v>864</v>
      </c>
      <c r="F18" s="99" t="s">
        <v>865</v>
      </c>
      <c r="G18" s="99" t="s">
        <v>866</v>
      </c>
      <c r="H18" s="99" t="s">
        <v>867</v>
      </c>
      <c r="I18" s="99" t="s">
        <v>868</v>
      </c>
      <c r="J18" s="99" t="s">
        <v>869</v>
      </c>
      <c r="K18" s="99" t="s">
        <v>870</v>
      </c>
      <c r="L18" s="99" t="s">
        <v>871</v>
      </c>
      <c r="M18" s="99" t="s">
        <v>872</v>
      </c>
      <c r="N18" s="99" t="s">
        <v>873</v>
      </c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ht="21.0" customHeight="1">
      <c r="A19" s="90"/>
      <c r="B19" s="90"/>
      <c r="C19" s="97" t="s">
        <v>13</v>
      </c>
      <c r="D19" s="99" t="s">
        <v>874</v>
      </c>
      <c r="E19" s="99" t="s">
        <v>875</v>
      </c>
      <c r="F19" s="99" t="s">
        <v>541</v>
      </c>
      <c r="G19" s="99" t="s">
        <v>876</v>
      </c>
      <c r="H19" s="99" t="s">
        <v>877</v>
      </c>
      <c r="I19" s="99" t="s">
        <v>878</v>
      </c>
      <c r="J19" s="99" t="s">
        <v>121</v>
      </c>
      <c r="K19" s="99" t="s">
        <v>121</v>
      </c>
      <c r="L19" s="99" t="s">
        <v>359</v>
      </c>
      <c r="M19" s="99" t="s">
        <v>359</v>
      </c>
      <c r="N19" s="99" t="s">
        <v>879</v>
      </c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ht="81.0" customHeight="1">
      <c r="A20" s="90"/>
      <c r="B20" s="90"/>
      <c r="C20" s="97" t="s">
        <v>831</v>
      </c>
      <c r="D20" s="99" t="s">
        <v>880</v>
      </c>
      <c r="E20" s="99" t="s">
        <v>881</v>
      </c>
      <c r="F20" s="99" t="s">
        <v>882</v>
      </c>
      <c r="G20" s="99" t="s">
        <v>883</v>
      </c>
      <c r="H20" s="99" t="s">
        <v>884</v>
      </c>
      <c r="I20" s="99" t="s">
        <v>885</v>
      </c>
      <c r="J20" s="99" t="s">
        <v>886</v>
      </c>
      <c r="K20" s="99" t="s">
        <v>887</v>
      </c>
      <c r="L20" s="99" t="s">
        <v>888</v>
      </c>
      <c r="M20" s="99" t="s">
        <v>889</v>
      </c>
      <c r="N20" s="99" t="s">
        <v>890</v>
      </c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ht="21.0" customHeight="1">
      <c r="A21" s="90"/>
      <c r="B21" s="90"/>
      <c r="C21" s="97" t="s">
        <v>16</v>
      </c>
      <c r="D21" s="99" t="s">
        <v>891</v>
      </c>
      <c r="E21" s="99" t="s">
        <v>892</v>
      </c>
      <c r="F21" s="99" t="s">
        <v>893</v>
      </c>
      <c r="G21" s="99" t="s">
        <v>894</v>
      </c>
      <c r="H21" s="99" t="s">
        <v>895</v>
      </c>
      <c r="I21" s="99" t="s">
        <v>896</v>
      </c>
      <c r="J21" s="99" t="s">
        <v>897</v>
      </c>
      <c r="K21" s="99" t="s">
        <v>898</v>
      </c>
      <c r="L21" s="99" t="s">
        <v>899</v>
      </c>
      <c r="M21" s="99" t="s">
        <v>900</v>
      </c>
      <c r="N21" s="99" t="s">
        <v>901</v>
      </c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ht="60.0" customHeight="1">
      <c r="A22" s="90"/>
      <c r="B22" s="90"/>
      <c r="C22" s="97" t="s">
        <v>848</v>
      </c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ht="21.0" customHeight="1">
      <c r="A23" s="90"/>
      <c r="B23" s="90"/>
      <c r="C23" s="97" t="s">
        <v>849</v>
      </c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ht="36.0" customHeight="1">
      <c r="A24" s="90"/>
      <c r="B24" s="90"/>
      <c r="C24" s="97" t="s">
        <v>21</v>
      </c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ht="60.0" customHeight="1">
      <c r="A25" s="90"/>
      <c r="B25" s="90"/>
      <c r="C25" s="97" t="s">
        <v>850</v>
      </c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ht="15.75" customHeight="1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ht="21.75" customHeight="1">
      <c r="A27" s="90"/>
      <c r="B27" s="90"/>
      <c r="C27" s="18" t="s">
        <v>808</v>
      </c>
      <c r="D27" s="94" t="s">
        <v>902</v>
      </c>
      <c r="E27" s="95"/>
      <c r="F27" s="96"/>
      <c r="G27" s="90"/>
      <c r="H27" s="90"/>
      <c r="I27" s="90"/>
      <c r="J27" s="90"/>
      <c r="K27" s="90"/>
      <c r="L27" s="90"/>
      <c r="M27" s="90"/>
      <c r="N27" s="90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ht="21.0" customHeight="1">
      <c r="A28" s="90"/>
      <c r="B28" s="90"/>
      <c r="C28" s="97" t="s">
        <v>11</v>
      </c>
      <c r="D28" s="98" t="s">
        <v>903</v>
      </c>
      <c r="E28" s="98" t="s">
        <v>904</v>
      </c>
      <c r="F28" s="98" t="s">
        <v>905</v>
      </c>
      <c r="G28" s="90"/>
      <c r="H28" s="90"/>
      <c r="I28" s="90"/>
      <c r="J28" s="90"/>
      <c r="K28" s="90"/>
      <c r="L28" s="90"/>
      <c r="M28" s="90"/>
      <c r="N28" s="90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ht="21.0" customHeight="1">
      <c r="A29" s="90"/>
      <c r="B29" s="90"/>
      <c r="C29" s="97" t="s">
        <v>12</v>
      </c>
      <c r="D29" s="99" t="s">
        <v>906</v>
      </c>
      <c r="E29" s="99" t="s">
        <v>907</v>
      </c>
      <c r="F29" s="99" t="s">
        <v>908</v>
      </c>
      <c r="G29" s="90"/>
      <c r="H29" s="90"/>
      <c r="I29" s="90"/>
      <c r="J29" s="90"/>
      <c r="K29" s="90"/>
      <c r="L29" s="90"/>
      <c r="M29" s="90"/>
      <c r="N29" s="90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ht="21.0" customHeight="1">
      <c r="A30" s="90"/>
      <c r="B30" s="90"/>
      <c r="C30" s="97" t="s">
        <v>13</v>
      </c>
      <c r="D30" s="99" t="s">
        <v>909</v>
      </c>
      <c r="E30" s="99" t="s">
        <v>909</v>
      </c>
      <c r="F30" s="99" t="s">
        <v>910</v>
      </c>
      <c r="G30" s="90"/>
      <c r="H30" s="90"/>
      <c r="I30" s="90"/>
      <c r="J30" s="90"/>
      <c r="K30" s="90"/>
      <c r="L30" s="90"/>
      <c r="M30" s="90"/>
      <c r="N30" s="90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ht="36.0" customHeight="1">
      <c r="A31" s="90"/>
      <c r="B31" s="90"/>
      <c r="C31" s="97" t="s">
        <v>831</v>
      </c>
      <c r="D31" s="99" t="s">
        <v>911</v>
      </c>
      <c r="E31" s="99" t="s">
        <v>912</v>
      </c>
      <c r="F31" s="99" t="s">
        <v>913</v>
      </c>
      <c r="G31" s="90"/>
      <c r="H31" s="90"/>
      <c r="I31" s="90"/>
      <c r="J31" s="90"/>
      <c r="K31" s="90"/>
      <c r="L31" s="90"/>
      <c r="M31" s="90"/>
      <c r="N31" s="90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ht="21.0" customHeight="1">
      <c r="A32" s="90"/>
      <c r="B32" s="90"/>
      <c r="C32" s="97" t="s">
        <v>16</v>
      </c>
      <c r="D32" s="99" t="s">
        <v>914</v>
      </c>
      <c r="E32" s="99" t="s">
        <v>914</v>
      </c>
      <c r="F32" s="99" t="s">
        <v>915</v>
      </c>
      <c r="G32" s="90"/>
      <c r="H32" s="90"/>
      <c r="I32" s="90"/>
      <c r="J32" s="90"/>
      <c r="K32" s="90"/>
      <c r="L32" s="90"/>
      <c r="M32" s="90"/>
      <c r="N32" s="90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ht="60.0" customHeight="1">
      <c r="A33" s="90"/>
      <c r="B33" s="90"/>
      <c r="C33" s="97" t="s">
        <v>848</v>
      </c>
      <c r="D33" s="99"/>
      <c r="E33" s="99"/>
      <c r="F33" s="99"/>
      <c r="G33" s="90"/>
      <c r="H33" s="90"/>
      <c r="I33" s="90"/>
      <c r="J33" s="90"/>
      <c r="K33" s="90"/>
      <c r="L33" s="90"/>
      <c r="M33" s="90"/>
      <c r="N33" s="90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ht="21.0" customHeight="1">
      <c r="A34" s="90"/>
      <c r="B34" s="90"/>
      <c r="C34" s="97" t="s">
        <v>849</v>
      </c>
      <c r="D34" s="98"/>
      <c r="E34" s="98"/>
      <c r="F34" s="98"/>
      <c r="G34" s="90"/>
      <c r="H34" s="90"/>
      <c r="I34" s="90"/>
      <c r="J34" s="90"/>
      <c r="K34" s="90"/>
      <c r="L34" s="90"/>
      <c r="M34" s="90"/>
      <c r="N34" s="90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ht="21.0" customHeight="1">
      <c r="A35" s="90"/>
      <c r="B35" s="90"/>
      <c r="C35" s="97" t="s">
        <v>21</v>
      </c>
      <c r="D35" s="99"/>
      <c r="E35" s="99"/>
      <c r="F35" s="99"/>
      <c r="G35" s="90"/>
      <c r="H35" s="90"/>
      <c r="I35" s="90"/>
      <c r="J35" s="90"/>
      <c r="K35" s="90"/>
      <c r="L35" s="90"/>
      <c r="M35" s="90"/>
      <c r="N35" s="90"/>
      <c r="O35" s="90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ht="60.0" customHeight="1">
      <c r="A36" s="90"/>
      <c r="B36" s="90"/>
      <c r="C36" s="97" t="s">
        <v>850</v>
      </c>
      <c r="D36" s="99"/>
      <c r="E36" s="99"/>
      <c r="F36" s="99"/>
      <c r="G36" s="90"/>
      <c r="H36" s="90"/>
      <c r="I36" s="90"/>
      <c r="J36" s="90"/>
      <c r="K36" s="90"/>
      <c r="L36" s="90"/>
      <c r="M36" s="90"/>
      <c r="N36" s="90"/>
      <c r="O36" s="90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ht="15.75" customHeight="1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ht="21.75" customHeight="1">
      <c r="A38" s="90"/>
      <c r="B38" s="90"/>
      <c r="C38" s="18" t="s">
        <v>808</v>
      </c>
      <c r="D38" s="94" t="s">
        <v>916</v>
      </c>
      <c r="E38" s="95"/>
      <c r="F38" s="95"/>
      <c r="G38" s="95"/>
      <c r="H38" s="95"/>
      <c r="I38" s="96"/>
      <c r="J38" s="90"/>
      <c r="K38" s="90"/>
      <c r="L38" s="90"/>
      <c r="M38" s="90"/>
      <c r="N38" s="90"/>
      <c r="O38" s="90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ht="21.0" customHeight="1">
      <c r="A39" s="90"/>
      <c r="B39" s="90"/>
      <c r="C39" s="97" t="s">
        <v>11</v>
      </c>
      <c r="D39" s="98" t="s">
        <v>917</v>
      </c>
      <c r="E39" s="98" t="s">
        <v>918</v>
      </c>
      <c r="F39" s="98" t="s">
        <v>919</v>
      </c>
      <c r="G39" s="98" t="s">
        <v>920</v>
      </c>
      <c r="H39" s="98" t="s">
        <v>921</v>
      </c>
      <c r="I39" s="98" t="s">
        <v>922</v>
      </c>
      <c r="J39" s="90"/>
      <c r="K39" s="90"/>
      <c r="L39" s="90"/>
      <c r="M39" s="90"/>
      <c r="N39" s="90"/>
      <c r="O39" s="90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ht="21.0" customHeight="1">
      <c r="A40" s="90"/>
      <c r="B40" s="90"/>
      <c r="C40" s="97" t="s">
        <v>12</v>
      </c>
      <c r="D40" s="99" t="s">
        <v>923</v>
      </c>
      <c r="E40" s="99" t="s">
        <v>924</v>
      </c>
      <c r="F40" s="99" t="s">
        <v>925</v>
      </c>
      <c r="G40" s="99" t="s">
        <v>823</v>
      </c>
      <c r="H40" s="99" t="s">
        <v>926</v>
      </c>
      <c r="I40" s="99" t="s">
        <v>927</v>
      </c>
      <c r="J40" s="90"/>
      <c r="K40" s="90"/>
      <c r="L40" s="90"/>
      <c r="M40" s="90"/>
      <c r="N40" s="90"/>
      <c r="O40" s="90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ht="21.0" customHeight="1">
      <c r="A41" s="90"/>
      <c r="B41" s="90"/>
      <c r="C41" s="97" t="s">
        <v>13</v>
      </c>
      <c r="D41" s="99" t="s">
        <v>910</v>
      </c>
      <c r="E41" s="99" t="s">
        <v>928</v>
      </c>
      <c r="F41" s="99" t="s">
        <v>121</v>
      </c>
      <c r="G41" s="99" t="s">
        <v>571</v>
      </c>
      <c r="H41" s="99" t="s">
        <v>929</v>
      </c>
      <c r="I41" s="99" t="s">
        <v>930</v>
      </c>
      <c r="J41" s="90"/>
      <c r="K41" s="90"/>
      <c r="L41" s="90"/>
      <c r="M41" s="90"/>
      <c r="N41" s="90"/>
      <c r="O41" s="90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 ht="51.0" customHeight="1">
      <c r="A42" s="90"/>
      <c r="B42" s="90"/>
      <c r="C42" s="97" t="s">
        <v>831</v>
      </c>
      <c r="D42" s="99" t="s">
        <v>931</v>
      </c>
      <c r="E42" s="99" t="s">
        <v>932</v>
      </c>
      <c r="F42" s="99" t="s">
        <v>933</v>
      </c>
      <c r="G42" s="99" t="s">
        <v>934</v>
      </c>
      <c r="H42" s="99" t="s">
        <v>935</v>
      </c>
      <c r="I42" s="99" t="s">
        <v>936</v>
      </c>
      <c r="J42" s="90"/>
      <c r="K42" s="90"/>
      <c r="L42" s="90"/>
      <c r="M42" s="90"/>
      <c r="N42" s="90"/>
      <c r="O42" s="90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 ht="21.0" customHeight="1">
      <c r="A43" s="90"/>
      <c r="B43" s="90"/>
      <c r="C43" s="97" t="s">
        <v>16</v>
      </c>
      <c r="D43" s="99" t="s">
        <v>937</v>
      </c>
      <c r="E43" s="99" t="s">
        <v>938</v>
      </c>
      <c r="F43" s="99" t="s">
        <v>939</v>
      </c>
      <c r="G43" s="99" t="s">
        <v>845</v>
      </c>
      <c r="H43" s="99" t="s">
        <v>940</v>
      </c>
      <c r="I43" s="99" t="s">
        <v>941</v>
      </c>
      <c r="J43" s="90"/>
      <c r="K43" s="90"/>
      <c r="L43" s="90"/>
      <c r="M43" s="90"/>
      <c r="N43" s="90"/>
      <c r="O43" s="90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 ht="60.0" customHeight="1">
      <c r="A44" s="90"/>
      <c r="B44" s="90"/>
      <c r="C44" s="97" t="s">
        <v>848</v>
      </c>
      <c r="D44" s="99"/>
      <c r="E44" s="99"/>
      <c r="F44" s="99"/>
      <c r="G44" s="99"/>
      <c r="H44" s="99"/>
      <c r="I44" s="99"/>
      <c r="J44" s="90"/>
      <c r="K44" s="90"/>
      <c r="L44" s="90"/>
      <c r="M44" s="90"/>
      <c r="N44" s="90"/>
      <c r="O44" s="90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ht="21.0" customHeight="1">
      <c r="A45" s="90"/>
      <c r="B45" s="90"/>
      <c r="C45" s="97" t="s">
        <v>849</v>
      </c>
      <c r="D45" s="98"/>
      <c r="E45" s="98"/>
      <c r="F45" s="98"/>
      <c r="G45" s="98"/>
      <c r="H45" s="98"/>
      <c r="I45" s="98"/>
      <c r="J45" s="90"/>
      <c r="K45" s="90"/>
      <c r="L45" s="90"/>
      <c r="M45" s="90"/>
      <c r="N45" s="90"/>
      <c r="O45" s="90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ht="21.0" customHeight="1">
      <c r="A46" s="90"/>
      <c r="B46" s="90"/>
      <c r="C46" s="97" t="s">
        <v>21</v>
      </c>
      <c r="D46" s="99"/>
      <c r="E46" s="99"/>
      <c r="F46" s="99"/>
      <c r="G46" s="99"/>
      <c r="H46" s="99"/>
      <c r="I46" s="99"/>
      <c r="J46" s="90"/>
      <c r="K46" s="90"/>
      <c r="L46" s="90"/>
      <c r="M46" s="90"/>
      <c r="N46" s="90"/>
      <c r="O46" s="90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ht="60.0" customHeight="1">
      <c r="A47" s="90"/>
      <c r="B47" s="90"/>
      <c r="C47" s="97" t="s">
        <v>850</v>
      </c>
      <c r="D47" s="99"/>
      <c r="E47" s="99"/>
      <c r="F47" s="99"/>
      <c r="G47" s="99"/>
      <c r="H47" s="99"/>
      <c r="I47" s="99"/>
      <c r="J47" s="90"/>
      <c r="K47" s="90"/>
      <c r="L47" s="90"/>
      <c r="M47" s="90"/>
      <c r="N47" s="90"/>
      <c r="O47" s="90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 ht="15.75" customHeight="1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 ht="21.75" customHeight="1">
      <c r="A49" s="90"/>
      <c r="B49" s="90"/>
      <c r="C49" s="18" t="s">
        <v>808</v>
      </c>
      <c r="D49" s="94" t="s">
        <v>942</v>
      </c>
      <c r="E49" s="95"/>
      <c r="F49" s="95"/>
      <c r="G49" s="95"/>
      <c r="H49" s="95"/>
      <c r="I49" s="95"/>
      <c r="J49" s="95"/>
      <c r="K49" s="95"/>
      <c r="L49" s="96"/>
      <c r="M49" s="90"/>
      <c r="N49" s="90"/>
      <c r="O49" s="90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 ht="21.0" customHeight="1">
      <c r="A50" s="90"/>
      <c r="B50" s="90"/>
      <c r="C50" s="97" t="s">
        <v>11</v>
      </c>
      <c r="D50" s="98" t="s">
        <v>943</v>
      </c>
      <c r="E50" s="98" t="s">
        <v>944</v>
      </c>
      <c r="F50" s="98" t="s">
        <v>945</v>
      </c>
      <c r="G50" s="98" t="s">
        <v>946</v>
      </c>
      <c r="H50" s="98" t="s">
        <v>947</v>
      </c>
      <c r="I50" s="98" t="s">
        <v>948</v>
      </c>
      <c r="J50" s="98" t="s">
        <v>949</v>
      </c>
      <c r="K50" s="98" t="s">
        <v>950</v>
      </c>
      <c r="L50" s="98" t="s">
        <v>951</v>
      </c>
      <c r="M50" s="90"/>
      <c r="N50" s="90"/>
      <c r="O50" s="90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 ht="21.0" customHeight="1">
      <c r="A51" s="90"/>
      <c r="B51" s="90"/>
      <c r="C51" s="97" t="s">
        <v>12</v>
      </c>
      <c r="D51" s="99" t="s">
        <v>952</v>
      </c>
      <c r="E51" s="99" t="s">
        <v>953</v>
      </c>
      <c r="F51" s="99" t="s">
        <v>954</v>
      </c>
      <c r="G51" s="99" t="s">
        <v>955</v>
      </c>
      <c r="H51" s="99" t="s">
        <v>495</v>
      </c>
      <c r="I51" s="99" t="s">
        <v>956</v>
      </c>
      <c r="J51" s="99" t="s">
        <v>957</v>
      </c>
      <c r="K51" s="99" t="s">
        <v>958</v>
      </c>
      <c r="L51" s="99" t="s">
        <v>959</v>
      </c>
      <c r="M51" s="90"/>
      <c r="N51" s="90"/>
      <c r="O51" s="90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 ht="21.0" customHeight="1">
      <c r="A52" s="90"/>
      <c r="B52" s="90"/>
      <c r="C52" s="97" t="s">
        <v>13</v>
      </c>
      <c r="D52" s="99" t="s">
        <v>960</v>
      </c>
      <c r="E52" s="99" t="s">
        <v>121</v>
      </c>
      <c r="F52" s="99" t="s">
        <v>121</v>
      </c>
      <c r="G52" s="99" t="s">
        <v>961</v>
      </c>
      <c r="H52" s="99" t="s">
        <v>121</v>
      </c>
      <c r="I52" s="99" t="s">
        <v>962</v>
      </c>
      <c r="J52" s="99" t="s">
        <v>963</v>
      </c>
      <c r="K52" s="99" t="s">
        <v>964</v>
      </c>
      <c r="L52" s="99" t="s">
        <v>960</v>
      </c>
      <c r="M52" s="90"/>
      <c r="N52" s="90"/>
      <c r="O52" s="90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 ht="66.0" customHeight="1">
      <c r="A53" s="90"/>
      <c r="B53" s="90"/>
      <c r="C53" s="97" t="s">
        <v>831</v>
      </c>
      <c r="D53" s="99" t="s">
        <v>965</v>
      </c>
      <c r="E53" s="99" t="s">
        <v>966</v>
      </c>
      <c r="F53" s="99" t="s">
        <v>967</v>
      </c>
      <c r="G53" s="99" t="s">
        <v>965</v>
      </c>
      <c r="H53" s="99" t="s">
        <v>968</v>
      </c>
      <c r="I53" s="99" t="s">
        <v>969</v>
      </c>
      <c r="J53" s="99" t="s">
        <v>970</v>
      </c>
      <c r="K53" s="99" t="s">
        <v>971</v>
      </c>
      <c r="L53" s="99" t="s">
        <v>972</v>
      </c>
      <c r="M53" s="90"/>
      <c r="N53" s="90"/>
      <c r="O53" s="90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 ht="21.0" customHeight="1">
      <c r="A54" s="90"/>
      <c r="B54" s="90"/>
      <c r="C54" s="97" t="s">
        <v>16</v>
      </c>
      <c r="D54" s="99" t="s">
        <v>973</v>
      </c>
      <c r="E54" s="99" t="s">
        <v>974</v>
      </c>
      <c r="F54" s="99" t="s">
        <v>975</v>
      </c>
      <c r="G54" s="99" t="s">
        <v>976</v>
      </c>
      <c r="H54" s="99" t="s">
        <v>977</v>
      </c>
      <c r="I54" s="99" t="s">
        <v>978</v>
      </c>
      <c r="J54" s="99" t="s">
        <v>979</v>
      </c>
      <c r="K54" s="99" t="s">
        <v>980</v>
      </c>
      <c r="L54" s="99" t="s">
        <v>981</v>
      </c>
      <c r="M54" s="90"/>
      <c r="N54" s="90"/>
      <c r="O54" s="90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ht="60.0" customHeight="1">
      <c r="A55" s="90"/>
      <c r="B55" s="90"/>
      <c r="C55" s="97" t="s">
        <v>848</v>
      </c>
      <c r="D55" s="99"/>
      <c r="E55" s="99"/>
      <c r="F55" s="99"/>
      <c r="G55" s="99"/>
      <c r="H55" s="99"/>
      <c r="I55" s="99"/>
      <c r="J55" s="99"/>
      <c r="K55" s="99"/>
      <c r="L55" s="99"/>
      <c r="M55" s="90"/>
      <c r="N55" s="90"/>
      <c r="O55" s="90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ht="21.0" customHeight="1">
      <c r="A56" s="90"/>
      <c r="B56" s="90"/>
      <c r="C56" s="97" t="s">
        <v>849</v>
      </c>
      <c r="D56" s="98"/>
      <c r="E56" s="98"/>
      <c r="F56" s="98"/>
      <c r="G56" s="98"/>
      <c r="H56" s="98"/>
      <c r="I56" s="98"/>
      <c r="J56" s="98"/>
      <c r="K56" s="98"/>
      <c r="L56" s="98"/>
      <c r="M56" s="90"/>
      <c r="N56" s="90"/>
      <c r="O56" s="90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ht="21.0" customHeight="1">
      <c r="A57" s="90"/>
      <c r="B57" s="90"/>
      <c r="C57" s="97" t="s">
        <v>21</v>
      </c>
      <c r="D57" s="99"/>
      <c r="E57" s="99"/>
      <c r="F57" s="99"/>
      <c r="G57" s="99"/>
      <c r="H57" s="99"/>
      <c r="I57" s="99"/>
      <c r="J57" s="99"/>
      <c r="K57" s="99"/>
      <c r="L57" s="99"/>
      <c r="M57" s="90"/>
      <c r="N57" s="90"/>
      <c r="O57" s="90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ht="60.0" customHeight="1">
      <c r="A58" s="90"/>
      <c r="B58" s="90"/>
      <c r="C58" s="97" t="s">
        <v>850</v>
      </c>
      <c r="D58" s="99"/>
      <c r="E58" s="99"/>
      <c r="F58" s="99"/>
      <c r="G58" s="99"/>
      <c r="H58" s="99"/>
      <c r="I58" s="99"/>
      <c r="J58" s="99"/>
      <c r="K58" s="99"/>
      <c r="L58" s="99"/>
      <c r="M58" s="90"/>
      <c r="N58" s="90"/>
      <c r="O58" s="90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ht="15.75" customHeight="1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ht="21.75" customHeight="1">
      <c r="A60" s="90"/>
      <c r="B60" s="90"/>
      <c r="C60" s="18" t="s">
        <v>808</v>
      </c>
      <c r="D60" s="94" t="s">
        <v>982</v>
      </c>
      <c r="E60" s="95"/>
      <c r="F60" s="95"/>
      <c r="G60" s="95"/>
      <c r="H60" s="95"/>
      <c r="I60" s="95"/>
      <c r="J60" s="95"/>
      <c r="K60" s="95"/>
      <c r="L60" s="96"/>
      <c r="M60" s="90"/>
      <c r="N60" s="90"/>
      <c r="O60" s="90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ht="21.0" customHeight="1">
      <c r="A61" s="90"/>
      <c r="B61" s="90"/>
      <c r="C61" s="97" t="s">
        <v>11</v>
      </c>
      <c r="D61" s="98" t="s">
        <v>983</v>
      </c>
      <c r="E61" s="98" t="s">
        <v>984</v>
      </c>
      <c r="F61" s="98" t="s">
        <v>985</v>
      </c>
      <c r="G61" s="98" t="s">
        <v>986</v>
      </c>
      <c r="H61" s="98" t="s">
        <v>987</v>
      </c>
      <c r="I61" s="98" t="s">
        <v>988</v>
      </c>
      <c r="J61" s="98" t="s">
        <v>989</v>
      </c>
      <c r="K61" s="98" t="s">
        <v>990</v>
      </c>
      <c r="L61" s="98" t="s">
        <v>991</v>
      </c>
      <c r="M61" s="90"/>
      <c r="N61" s="90"/>
      <c r="O61" s="90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ht="21.0" customHeight="1">
      <c r="A62" s="90"/>
      <c r="B62" s="90"/>
      <c r="C62" s="97" t="s">
        <v>12</v>
      </c>
      <c r="D62" s="99" t="s">
        <v>992</v>
      </c>
      <c r="E62" s="99" t="s">
        <v>865</v>
      </c>
      <c r="F62" s="99" t="s">
        <v>819</v>
      </c>
      <c r="G62" s="99" t="s">
        <v>993</v>
      </c>
      <c r="H62" s="99" t="s">
        <v>994</v>
      </c>
      <c r="I62" s="99" t="s">
        <v>822</v>
      </c>
      <c r="J62" s="99" t="s">
        <v>995</v>
      </c>
      <c r="K62" s="99" t="s">
        <v>996</v>
      </c>
      <c r="L62" s="99" t="s">
        <v>997</v>
      </c>
      <c r="M62" s="90"/>
      <c r="N62" s="90"/>
      <c r="O62" s="90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ht="21.0" customHeight="1">
      <c r="A63" s="90"/>
      <c r="B63" s="90"/>
      <c r="C63" s="97" t="s">
        <v>13</v>
      </c>
      <c r="D63" s="99" t="s">
        <v>998</v>
      </c>
      <c r="E63" s="99" t="s">
        <v>541</v>
      </c>
      <c r="F63" s="99" t="s">
        <v>556</v>
      </c>
      <c r="G63" s="99" t="s">
        <v>999</v>
      </c>
      <c r="H63" s="99" t="s">
        <v>571</v>
      </c>
      <c r="I63" s="99" t="s">
        <v>828</v>
      </c>
      <c r="J63" s="99" t="s">
        <v>1000</v>
      </c>
      <c r="K63" s="99" t="s">
        <v>1001</v>
      </c>
      <c r="L63" s="99" t="s">
        <v>1002</v>
      </c>
      <c r="M63" s="90"/>
      <c r="N63" s="90"/>
      <c r="O63" s="90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ht="51.0" customHeight="1">
      <c r="A64" s="90"/>
      <c r="B64" s="90"/>
      <c r="C64" s="97" t="s">
        <v>831</v>
      </c>
      <c r="D64" s="99" t="s">
        <v>1003</v>
      </c>
      <c r="E64" s="99" t="s">
        <v>1004</v>
      </c>
      <c r="F64" s="99" t="s">
        <v>1005</v>
      </c>
      <c r="G64" s="99" t="s">
        <v>1006</v>
      </c>
      <c r="H64" s="99" t="s">
        <v>1007</v>
      </c>
      <c r="I64" s="99" t="s">
        <v>1008</v>
      </c>
      <c r="J64" s="99" t="s">
        <v>1009</v>
      </c>
      <c r="K64" s="99" t="s">
        <v>1010</v>
      </c>
      <c r="L64" s="99" t="s">
        <v>1011</v>
      </c>
      <c r="M64" s="90"/>
      <c r="N64" s="90"/>
      <c r="O64" s="90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ht="21.0" customHeight="1">
      <c r="A65" s="90"/>
      <c r="B65" s="90"/>
      <c r="C65" s="97" t="s">
        <v>16</v>
      </c>
      <c r="D65" s="99" t="s">
        <v>1012</v>
      </c>
      <c r="E65" s="99" t="s">
        <v>1013</v>
      </c>
      <c r="F65" s="99" t="s">
        <v>841</v>
      </c>
      <c r="G65" s="99" t="s">
        <v>1014</v>
      </c>
      <c r="H65" s="99" t="s">
        <v>843</v>
      </c>
      <c r="I65" s="99" t="s">
        <v>844</v>
      </c>
      <c r="J65" s="99" t="s">
        <v>1015</v>
      </c>
      <c r="K65" s="99" t="s">
        <v>622</v>
      </c>
      <c r="L65" s="99" t="s">
        <v>622</v>
      </c>
      <c r="M65" s="90"/>
      <c r="N65" s="90"/>
      <c r="O65" s="90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ht="60.0" customHeight="1">
      <c r="A66" s="90"/>
      <c r="B66" s="90"/>
      <c r="C66" s="97" t="s">
        <v>848</v>
      </c>
      <c r="D66" s="99"/>
      <c r="E66" s="99"/>
      <c r="F66" s="99"/>
      <c r="G66" s="99"/>
      <c r="H66" s="99"/>
      <c r="I66" s="99"/>
      <c r="J66" s="99"/>
      <c r="K66" s="99"/>
      <c r="L66" s="99"/>
      <c r="M66" s="90"/>
      <c r="N66" s="90"/>
      <c r="O66" s="90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ht="21.0" customHeight="1">
      <c r="A67" s="90"/>
      <c r="B67" s="90"/>
      <c r="C67" s="97" t="s">
        <v>849</v>
      </c>
      <c r="D67" s="98"/>
      <c r="E67" s="98"/>
      <c r="F67" s="98"/>
      <c r="G67" s="98"/>
      <c r="H67" s="98"/>
      <c r="I67" s="98"/>
      <c r="J67" s="98"/>
      <c r="K67" s="98"/>
      <c r="L67" s="98"/>
      <c r="M67" s="90"/>
      <c r="N67" s="90"/>
      <c r="O67" s="90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ht="36.0" customHeight="1">
      <c r="A68" s="90"/>
      <c r="B68" s="90"/>
      <c r="C68" s="97" t="s">
        <v>21</v>
      </c>
      <c r="D68" s="99"/>
      <c r="E68" s="99"/>
      <c r="F68" s="99"/>
      <c r="G68" s="99"/>
      <c r="H68" s="99"/>
      <c r="I68" s="99"/>
      <c r="J68" s="99"/>
      <c r="K68" s="99"/>
      <c r="L68" s="99"/>
      <c r="M68" s="90"/>
      <c r="N68" s="90"/>
      <c r="O68" s="90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ht="60.0" customHeight="1">
      <c r="A69" s="90"/>
      <c r="B69" s="90"/>
      <c r="C69" s="97" t="s">
        <v>850</v>
      </c>
      <c r="D69" s="99"/>
      <c r="E69" s="99"/>
      <c r="F69" s="99"/>
      <c r="G69" s="99"/>
      <c r="H69" s="99"/>
      <c r="I69" s="99"/>
      <c r="J69" s="99"/>
      <c r="K69" s="99"/>
      <c r="L69" s="99"/>
      <c r="M69" s="90"/>
      <c r="N69" s="90"/>
      <c r="O69" s="90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ht="15.75" customHeight="1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ht="21.75" customHeight="1">
      <c r="A71" s="90"/>
      <c r="B71" s="90"/>
      <c r="C71" s="18" t="s">
        <v>808</v>
      </c>
      <c r="D71" s="94" t="s">
        <v>1016</v>
      </c>
      <c r="E71" s="95"/>
      <c r="F71" s="95"/>
      <c r="G71" s="96"/>
      <c r="H71" s="90"/>
      <c r="I71" s="90"/>
      <c r="J71" s="90"/>
      <c r="K71" s="90"/>
      <c r="L71" s="90"/>
      <c r="M71" s="90"/>
      <c r="N71" s="90"/>
      <c r="O71" s="90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ht="21.0" customHeight="1">
      <c r="A72" s="90"/>
      <c r="B72" s="90"/>
      <c r="C72" s="97" t="s">
        <v>11</v>
      </c>
      <c r="D72" s="98" t="s">
        <v>1017</v>
      </c>
      <c r="E72" s="98" t="s">
        <v>1018</v>
      </c>
      <c r="F72" s="98" t="s">
        <v>1019</v>
      </c>
      <c r="G72" s="98" t="s">
        <v>1020</v>
      </c>
      <c r="H72" s="90"/>
      <c r="I72" s="90"/>
      <c r="J72" s="90"/>
      <c r="K72" s="90"/>
      <c r="L72" s="90"/>
      <c r="M72" s="90"/>
      <c r="N72" s="90"/>
      <c r="O72" s="90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ht="21.0" customHeight="1">
      <c r="A73" s="90"/>
      <c r="B73" s="90"/>
      <c r="C73" s="97" t="s">
        <v>12</v>
      </c>
      <c r="D73" s="99" t="s">
        <v>1021</v>
      </c>
      <c r="E73" s="99" t="s">
        <v>1022</v>
      </c>
      <c r="F73" s="99" t="s">
        <v>1023</v>
      </c>
      <c r="G73" s="99" t="s">
        <v>1024</v>
      </c>
      <c r="H73" s="90"/>
      <c r="I73" s="90"/>
      <c r="J73" s="90"/>
      <c r="K73" s="90"/>
      <c r="L73" s="90"/>
      <c r="M73" s="90"/>
      <c r="N73" s="90"/>
      <c r="O73" s="90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ht="21.0" customHeight="1">
      <c r="A74" s="90"/>
      <c r="B74" s="90"/>
      <c r="C74" s="97" t="s">
        <v>13</v>
      </c>
      <c r="D74" s="99" t="s">
        <v>1025</v>
      </c>
      <c r="E74" s="99" t="s">
        <v>1026</v>
      </c>
      <c r="F74" s="99" t="s">
        <v>1027</v>
      </c>
      <c r="G74" s="99" t="s">
        <v>1028</v>
      </c>
      <c r="H74" s="90"/>
      <c r="I74" s="90"/>
      <c r="J74" s="90"/>
      <c r="K74" s="90"/>
      <c r="L74" s="90"/>
      <c r="M74" s="90"/>
      <c r="N74" s="90"/>
      <c r="O74" s="90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ht="36.0" customHeight="1">
      <c r="A75" s="90"/>
      <c r="B75" s="90"/>
      <c r="C75" s="97" t="s">
        <v>831</v>
      </c>
      <c r="D75" s="99" t="s">
        <v>1029</v>
      </c>
      <c r="E75" s="99" t="s">
        <v>1030</v>
      </c>
      <c r="F75" s="99" t="s">
        <v>1031</v>
      </c>
      <c r="G75" s="99" t="s">
        <v>1032</v>
      </c>
      <c r="H75" s="90"/>
      <c r="I75" s="90"/>
      <c r="J75" s="90"/>
      <c r="K75" s="90"/>
      <c r="L75" s="90"/>
      <c r="M75" s="90"/>
      <c r="N75" s="90"/>
      <c r="O75" s="90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ht="21.0" customHeight="1">
      <c r="A76" s="90"/>
      <c r="B76" s="90"/>
      <c r="C76" s="97" t="s">
        <v>16</v>
      </c>
      <c r="D76" s="99" t="s">
        <v>1033</v>
      </c>
      <c r="E76" s="99" t="s">
        <v>1034</v>
      </c>
      <c r="F76" s="99" t="s">
        <v>1035</v>
      </c>
      <c r="G76" s="99" t="s">
        <v>1036</v>
      </c>
      <c r="H76" s="90"/>
      <c r="I76" s="90"/>
      <c r="J76" s="90"/>
      <c r="K76" s="90"/>
      <c r="L76" s="90"/>
      <c r="M76" s="90"/>
      <c r="N76" s="90"/>
      <c r="O76" s="90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ht="60.0" customHeight="1">
      <c r="A77" s="90"/>
      <c r="B77" s="90"/>
      <c r="C77" s="97" t="s">
        <v>848</v>
      </c>
      <c r="D77" s="99"/>
      <c r="E77" s="99"/>
      <c r="F77" s="99"/>
      <c r="G77" s="99"/>
      <c r="H77" s="90"/>
      <c r="I77" s="90"/>
      <c r="J77" s="90"/>
      <c r="K77" s="90"/>
      <c r="L77" s="90"/>
      <c r="M77" s="90"/>
      <c r="N77" s="90"/>
      <c r="O77" s="90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ht="21.0" customHeight="1">
      <c r="A78" s="90"/>
      <c r="B78" s="90"/>
      <c r="C78" s="97" t="s">
        <v>849</v>
      </c>
      <c r="D78" s="98"/>
      <c r="E78" s="98"/>
      <c r="F78" s="98"/>
      <c r="G78" s="98"/>
      <c r="H78" s="90"/>
      <c r="I78" s="90"/>
      <c r="J78" s="90"/>
      <c r="K78" s="90"/>
      <c r="L78" s="90"/>
      <c r="M78" s="90"/>
      <c r="N78" s="90"/>
      <c r="O78" s="90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ht="21.0" customHeight="1">
      <c r="A79" s="90"/>
      <c r="B79" s="90"/>
      <c r="C79" s="97" t="s">
        <v>21</v>
      </c>
      <c r="D79" s="99"/>
      <c r="E79" s="99"/>
      <c r="F79" s="99"/>
      <c r="G79" s="99"/>
      <c r="H79" s="90"/>
      <c r="I79" s="90"/>
      <c r="J79" s="90"/>
      <c r="K79" s="90"/>
      <c r="L79" s="90"/>
      <c r="M79" s="90"/>
      <c r="N79" s="90"/>
      <c r="O79" s="90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ht="60.0" customHeight="1">
      <c r="A80" s="90"/>
      <c r="B80" s="90"/>
      <c r="C80" s="97" t="s">
        <v>850</v>
      </c>
      <c r="D80" s="99"/>
      <c r="E80" s="99"/>
      <c r="F80" s="99"/>
      <c r="G80" s="99"/>
      <c r="H80" s="90"/>
      <c r="I80" s="90"/>
      <c r="J80" s="90"/>
      <c r="K80" s="90"/>
      <c r="L80" s="90"/>
      <c r="M80" s="90"/>
      <c r="N80" s="90"/>
      <c r="O80" s="90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ht="15.75" customHeight="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ht="21.75" customHeight="1">
      <c r="A82" s="90"/>
      <c r="B82" s="90"/>
      <c r="C82" s="18" t="s">
        <v>808</v>
      </c>
      <c r="D82" s="94" t="s">
        <v>1037</v>
      </c>
      <c r="E82" s="96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ht="21.0" customHeight="1">
      <c r="A83" s="90"/>
      <c r="B83" s="90"/>
      <c r="C83" s="97" t="s">
        <v>11</v>
      </c>
      <c r="D83" s="98" t="s">
        <v>1038</v>
      </c>
      <c r="E83" s="98" t="s">
        <v>1039</v>
      </c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ht="21.0" customHeight="1">
      <c r="A84" s="90"/>
      <c r="B84" s="90"/>
      <c r="C84" s="97" t="s">
        <v>12</v>
      </c>
      <c r="D84" s="99" t="s">
        <v>1040</v>
      </c>
      <c r="E84" s="99" t="s">
        <v>1041</v>
      </c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ht="21.0" customHeight="1">
      <c r="A85" s="90"/>
      <c r="B85" s="90"/>
      <c r="C85" s="97" t="s">
        <v>13</v>
      </c>
      <c r="D85" s="99" t="s">
        <v>1042</v>
      </c>
      <c r="E85" s="99" t="s">
        <v>1043</v>
      </c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ht="51.0" customHeight="1">
      <c r="A86" s="90"/>
      <c r="B86" s="90"/>
      <c r="C86" s="97" t="s">
        <v>831</v>
      </c>
      <c r="D86" s="99" t="s">
        <v>1044</v>
      </c>
      <c r="E86" s="99" t="s">
        <v>1045</v>
      </c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ht="21.0" customHeight="1">
      <c r="A87" s="90"/>
      <c r="B87" s="90"/>
      <c r="C87" s="97" t="s">
        <v>16</v>
      </c>
      <c r="D87" s="99" t="s">
        <v>1046</v>
      </c>
      <c r="E87" s="99" t="s">
        <v>1047</v>
      </c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ht="60.0" customHeight="1">
      <c r="A88" s="90"/>
      <c r="B88" s="90"/>
      <c r="C88" s="97" t="s">
        <v>848</v>
      </c>
      <c r="D88" s="99"/>
      <c r="E88" s="99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ht="21.0" customHeight="1">
      <c r="A89" s="90"/>
      <c r="B89" s="90"/>
      <c r="C89" s="97" t="s">
        <v>849</v>
      </c>
      <c r="D89" s="98"/>
      <c r="E89" s="98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ht="36.0" customHeight="1">
      <c r="A90" s="90"/>
      <c r="B90" s="90"/>
      <c r="C90" s="97" t="s">
        <v>21</v>
      </c>
      <c r="D90" s="99"/>
      <c r="E90" s="99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ht="60.0" customHeight="1">
      <c r="A91" s="90"/>
      <c r="B91" s="90"/>
      <c r="C91" s="97" t="s">
        <v>850</v>
      </c>
      <c r="D91" s="99"/>
      <c r="E91" s="99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ht="15.75" customHeight="1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ht="15.75" customHeight="1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ht="15.75" customHeight="1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ht="15.75" customHeight="1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ht="15.75" customHeight="1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ht="15.75" customHeight="1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ht="15.75" customHeight="1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ht="15.75" customHeight="1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ht="15.75" customHeight="1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ht="15.75" customHeight="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ht="15.75" customHeight="1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ht="15.75" customHeight="1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ht="15.75" customHeight="1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ht="15.75" customHeight="1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ht="15.75" customHeight="1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ht="15.75" customHeight="1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ht="15.75" customHeight="1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ht="14.25" customHeight="1">
      <c r="A109" s="91"/>
      <c r="B109" s="91"/>
      <c r="C109" s="100" t="s">
        <v>808</v>
      </c>
      <c r="D109" s="101" t="s">
        <v>1048</v>
      </c>
      <c r="E109" s="102"/>
      <c r="F109" s="103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ht="14.25" customHeight="1">
      <c r="A110" s="91"/>
      <c r="B110" s="91"/>
      <c r="C110" s="104" t="s">
        <v>11</v>
      </c>
      <c r="D110" s="105" t="s">
        <v>1049</v>
      </c>
      <c r="E110" s="105" t="s">
        <v>1050</v>
      </c>
      <c r="F110" s="105" t="s">
        <v>1051</v>
      </c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ht="14.25" customHeight="1">
      <c r="A111" s="91"/>
      <c r="B111" s="91"/>
      <c r="C111" s="104" t="s">
        <v>12</v>
      </c>
      <c r="D111" s="91" t="s">
        <v>1052</v>
      </c>
      <c r="E111" s="106" t="s">
        <v>1053</v>
      </c>
      <c r="F111" s="106" t="s">
        <v>1054</v>
      </c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ht="14.25" customHeight="1">
      <c r="A112" s="91"/>
      <c r="B112" s="91"/>
      <c r="C112" s="104" t="s">
        <v>13</v>
      </c>
      <c r="D112" s="106" t="s">
        <v>1055</v>
      </c>
      <c r="E112" s="106" t="s">
        <v>1056</v>
      </c>
      <c r="F112" s="106" t="s">
        <v>1057</v>
      </c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ht="14.25" customHeight="1">
      <c r="A113" s="91"/>
      <c r="B113" s="91"/>
      <c r="C113" s="104" t="s">
        <v>831</v>
      </c>
      <c r="D113" s="106" t="s">
        <v>1058</v>
      </c>
      <c r="E113" s="106" t="s">
        <v>1059</v>
      </c>
      <c r="F113" s="106" t="s">
        <v>1060</v>
      </c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ht="14.25" customHeight="1">
      <c r="A114" s="91"/>
      <c r="B114" s="91"/>
      <c r="C114" s="104" t="s">
        <v>16</v>
      </c>
      <c r="D114" s="106" t="s">
        <v>1061</v>
      </c>
      <c r="E114" s="106" t="s">
        <v>1062</v>
      </c>
      <c r="F114" s="106" t="s">
        <v>1063</v>
      </c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ht="237.0" customHeight="1">
      <c r="A115" s="91"/>
      <c r="B115" s="91"/>
      <c r="C115" s="104" t="s">
        <v>848</v>
      </c>
      <c r="D115" s="107"/>
      <c r="E115" s="107"/>
      <c r="F115" s="107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ht="14.25" customHeight="1">
      <c r="A116" s="91"/>
      <c r="B116" s="91"/>
      <c r="C116" s="104" t="s">
        <v>849</v>
      </c>
      <c r="D116" s="108" t="s">
        <v>46</v>
      </c>
      <c r="E116" s="108" t="s">
        <v>46</v>
      </c>
      <c r="F116" s="108" t="s">
        <v>46</v>
      </c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ht="14.25" customHeight="1">
      <c r="A117" s="91"/>
      <c r="B117" s="91"/>
      <c r="C117" s="104" t="s">
        <v>21</v>
      </c>
      <c r="D117" s="106" t="s">
        <v>1064</v>
      </c>
      <c r="E117" s="106" t="s">
        <v>1065</v>
      </c>
      <c r="F117" s="106" t="s">
        <v>1066</v>
      </c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ht="14.2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ht="14.25" customHeight="1">
      <c r="A119" s="91"/>
      <c r="B119" s="91"/>
      <c r="C119" s="100" t="s">
        <v>808</v>
      </c>
      <c r="D119" s="109" t="s">
        <v>1067</v>
      </c>
      <c r="E119" s="110"/>
      <c r="F119" s="110"/>
      <c r="G119" s="110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ht="14.25" customHeight="1">
      <c r="A120" s="91"/>
      <c r="B120" s="91"/>
      <c r="C120" s="104" t="s">
        <v>11</v>
      </c>
      <c r="D120" s="105" t="s">
        <v>1068</v>
      </c>
      <c r="E120" s="105" t="s">
        <v>1069</v>
      </c>
      <c r="F120" s="105" t="s">
        <v>1070</v>
      </c>
      <c r="G120" s="105" t="s">
        <v>1071</v>
      </c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ht="14.25" customHeight="1">
      <c r="A121" s="91"/>
      <c r="B121" s="91"/>
      <c r="C121" s="104" t="s">
        <v>12</v>
      </c>
      <c r="D121" s="91" t="s">
        <v>198</v>
      </c>
      <c r="E121" s="106" t="s">
        <v>1072</v>
      </c>
      <c r="F121" s="106" t="s">
        <v>1073</v>
      </c>
      <c r="G121" s="91" t="s">
        <v>1074</v>
      </c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ht="14.25" customHeight="1">
      <c r="A122" s="91"/>
      <c r="B122" s="91"/>
      <c r="C122" s="104" t="s">
        <v>13</v>
      </c>
      <c r="D122" s="106" t="s">
        <v>1075</v>
      </c>
      <c r="E122" s="106" t="s">
        <v>1076</v>
      </c>
      <c r="F122" s="106" t="s">
        <v>1077</v>
      </c>
      <c r="G122" s="91" t="s">
        <v>1078</v>
      </c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ht="14.25" customHeight="1">
      <c r="A123" s="91"/>
      <c r="B123" s="91"/>
      <c r="C123" s="104" t="s">
        <v>831</v>
      </c>
      <c r="D123" s="106" t="s">
        <v>1079</v>
      </c>
      <c r="E123" s="106" t="s">
        <v>1080</v>
      </c>
      <c r="F123" s="106" t="s">
        <v>1081</v>
      </c>
      <c r="G123" s="111" t="s">
        <v>1082</v>
      </c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ht="14.25" customHeight="1">
      <c r="A124" s="91"/>
      <c r="B124" s="91"/>
      <c r="C124" s="104" t="s">
        <v>16</v>
      </c>
      <c r="D124" s="106" t="s">
        <v>1083</v>
      </c>
      <c r="E124" s="106" t="s">
        <v>1084</v>
      </c>
      <c r="F124" s="106" t="s">
        <v>1085</v>
      </c>
      <c r="G124" s="112" t="s">
        <v>1086</v>
      </c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ht="216.75" customHeight="1">
      <c r="A125" s="91"/>
      <c r="B125" s="91"/>
      <c r="C125" s="104" t="s">
        <v>848</v>
      </c>
      <c r="D125" s="107"/>
      <c r="E125" s="107"/>
      <c r="F125" s="107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ht="14.25" customHeight="1">
      <c r="A126" s="91"/>
      <c r="B126" s="91"/>
      <c r="C126" s="104" t="s">
        <v>849</v>
      </c>
      <c r="D126" s="108" t="s">
        <v>46</v>
      </c>
      <c r="E126" s="108" t="s">
        <v>46</v>
      </c>
      <c r="F126" s="108" t="s">
        <v>46</v>
      </c>
      <c r="G126" s="108" t="s">
        <v>46</v>
      </c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ht="14.25" customHeight="1">
      <c r="A127" s="91"/>
      <c r="B127" s="91"/>
      <c r="C127" s="104" t="s">
        <v>21</v>
      </c>
      <c r="D127" s="106" t="s">
        <v>1087</v>
      </c>
      <c r="E127" s="106" t="s">
        <v>1088</v>
      </c>
      <c r="F127" s="106" t="s">
        <v>1089</v>
      </c>
      <c r="G127" s="91" t="s">
        <v>1090</v>
      </c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ht="14.2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ht="14.25" customHeight="1">
      <c r="A129" s="91"/>
      <c r="B129" s="91"/>
      <c r="C129" s="100" t="s">
        <v>808</v>
      </c>
      <c r="D129" s="101" t="s">
        <v>1091</v>
      </c>
      <c r="E129" s="103"/>
      <c r="F129" s="113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ht="14.25" customHeight="1">
      <c r="A130" s="91"/>
      <c r="B130" s="91"/>
      <c r="C130" s="104" t="s">
        <v>11</v>
      </c>
      <c r="D130" s="105" t="s">
        <v>1092</v>
      </c>
      <c r="E130" s="105" t="s">
        <v>1093</v>
      </c>
      <c r="F130" s="114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ht="14.25" customHeight="1">
      <c r="A131" s="91"/>
      <c r="B131" s="91"/>
      <c r="C131" s="104" t="s">
        <v>12</v>
      </c>
      <c r="D131" s="91" t="s">
        <v>1094</v>
      </c>
      <c r="E131" s="106" t="s">
        <v>1095</v>
      </c>
      <c r="F131" s="115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ht="14.25" customHeight="1">
      <c r="A132" s="91"/>
      <c r="B132" s="91"/>
      <c r="C132" s="104" t="s">
        <v>13</v>
      </c>
      <c r="D132" s="106" t="s">
        <v>1096</v>
      </c>
      <c r="E132" s="106" t="s">
        <v>1097</v>
      </c>
      <c r="F132" s="115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ht="14.25" customHeight="1">
      <c r="A133" s="91"/>
      <c r="B133" s="91"/>
      <c r="C133" s="104" t="s">
        <v>831</v>
      </c>
      <c r="D133" s="106" t="s">
        <v>1098</v>
      </c>
      <c r="E133" s="106" t="s">
        <v>1099</v>
      </c>
      <c r="F133" s="115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ht="14.25" customHeight="1">
      <c r="A134" s="91"/>
      <c r="B134" s="91"/>
      <c r="C134" s="104" t="s">
        <v>16</v>
      </c>
      <c r="D134" s="106" t="s">
        <v>1100</v>
      </c>
      <c r="E134" s="106" t="s">
        <v>483</v>
      </c>
      <c r="F134" s="115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ht="224.25" customHeight="1">
      <c r="A135" s="91"/>
      <c r="B135" s="91"/>
      <c r="C135" s="104" t="s">
        <v>848</v>
      </c>
      <c r="D135" s="107"/>
      <c r="E135" s="107"/>
      <c r="F135" s="116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ht="14.25" customHeight="1">
      <c r="A136" s="91"/>
      <c r="B136" s="91"/>
      <c r="C136" s="104" t="s">
        <v>849</v>
      </c>
      <c r="D136" s="108" t="s">
        <v>46</v>
      </c>
      <c r="E136" s="108" t="s">
        <v>46</v>
      </c>
      <c r="F136" s="114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ht="14.25" customHeight="1">
      <c r="A137" s="91"/>
      <c r="B137" s="91"/>
      <c r="C137" s="104" t="s">
        <v>21</v>
      </c>
      <c r="D137" s="106" t="s">
        <v>1101</v>
      </c>
      <c r="E137" s="106" t="s">
        <v>1102</v>
      </c>
      <c r="F137" s="115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ht="14.2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ht="14.25" customHeight="1">
      <c r="A139" s="91"/>
      <c r="B139" s="91"/>
      <c r="C139" s="100" t="s">
        <v>808</v>
      </c>
      <c r="D139" s="101" t="s">
        <v>1103</v>
      </c>
      <c r="E139" s="102"/>
      <c r="F139" s="103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ht="14.25" customHeight="1">
      <c r="A140" s="91"/>
      <c r="B140" s="91"/>
      <c r="C140" s="104" t="s">
        <v>11</v>
      </c>
      <c r="D140" s="105" t="s">
        <v>1104</v>
      </c>
      <c r="E140" s="105" t="s">
        <v>1105</v>
      </c>
      <c r="F140" s="105" t="s">
        <v>1106</v>
      </c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ht="14.25" customHeight="1">
      <c r="A141" s="91"/>
      <c r="B141" s="91"/>
      <c r="C141" s="104" t="s">
        <v>12</v>
      </c>
      <c r="D141" s="91" t="s">
        <v>1107</v>
      </c>
      <c r="E141" s="106" t="s">
        <v>1108</v>
      </c>
      <c r="F141" s="106" t="s">
        <v>1109</v>
      </c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ht="14.25" customHeight="1">
      <c r="A142" s="91"/>
      <c r="B142" s="91"/>
      <c r="C142" s="104" t="s">
        <v>13</v>
      </c>
      <c r="D142" s="106" t="s">
        <v>1110</v>
      </c>
      <c r="E142" s="106" t="s">
        <v>1111</v>
      </c>
      <c r="F142" s="106" t="s">
        <v>1112</v>
      </c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ht="14.25" customHeight="1">
      <c r="A143" s="91"/>
      <c r="B143" s="91"/>
      <c r="C143" s="104" t="s">
        <v>831</v>
      </c>
      <c r="D143" s="106" t="s">
        <v>1113</v>
      </c>
      <c r="E143" s="106" t="s">
        <v>1114</v>
      </c>
      <c r="F143" s="106" t="s">
        <v>1115</v>
      </c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ht="14.25" customHeight="1">
      <c r="A144" s="91"/>
      <c r="B144" s="91"/>
      <c r="C144" s="104" t="s">
        <v>16</v>
      </c>
      <c r="D144" s="106" t="s">
        <v>527</v>
      </c>
      <c r="E144" s="106" t="s">
        <v>1116</v>
      </c>
      <c r="F144" s="106" t="s">
        <v>1117</v>
      </c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ht="228.0" customHeight="1">
      <c r="A145" s="91"/>
      <c r="B145" s="91"/>
      <c r="C145" s="104" t="s">
        <v>848</v>
      </c>
      <c r="D145" s="107"/>
      <c r="E145" s="107"/>
      <c r="F145" s="107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ht="14.25" customHeight="1">
      <c r="A146" s="91"/>
      <c r="B146" s="91"/>
      <c r="C146" s="104" t="s">
        <v>849</v>
      </c>
      <c r="D146" s="108" t="s">
        <v>46</v>
      </c>
      <c r="E146" s="108" t="s">
        <v>46</v>
      </c>
      <c r="F146" s="108" t="s">
        <v>46</v>
      </c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ht="14.25" customHeight="1">
      <c r="A147" s="91"/>
      <c r="B147" s="91"/>
      <c r="C147" s="104" t="s">
        <v>21</v>
      </c>
      <c r="D147" s="106" t="s">
        <v>1118</v>
      </c>
      <c r="E147" s="106" t="s">
        <v>1119</v>
      </c>
      <c r="F147" s="106" t="s">
        <v>1120</v>
      </c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ht="14.2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ht="14.25" customHeight="1">
      <c r="A149" s="91"/>
      <c r="B149" s="91"/>
      <c r="C149" s="100" t="s">
        <v>808</v>
      </c>
      <c r="D149" s="117" t="s">
        <v>1121</v>
      </c>
      <c r="E149" s="102"/>
      <c r="F149" s="103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ht="14.25" customHeight="1">
      <c r="A150" s="91"/>
      <c r="B150" s="91"/>
      <c r="C150" s="104" t="s">
        <v>11</v>
      </c>
      <c r="D150" s="105" t="s">
        <v>1122</v>
      </c>
      <c r="E150" s="105" t="s">
        <v>1123</v>
      </c>
      <c r="F150" s="105" t="s">
        <v>1124</v>
      </c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ht="14.25" customHeight="1">
      <c r="A151" s="91"/>
      <c r="B151" s="91"/>
      <c r="C151" s="104" t="s">
        <v>12</v>
      </c>
      <c r="D151" s="106" t="s">
        <v>1125</v>
      </c>
      <c r="E151" s="106" t="s">
        <v>1126</v>
      </c>
      <c r="F151" s="106" t="s">
        <v>1127</v>
      </c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ht="14.25" customHeight="1">
      <c r="A152" s="91"/>
      <c r="B152" s="91"/>
      <c r="C152" s="104" t="s">
        <v>13</v>
      </c>
      <c r="D152" s="106" t="s">
        <v>1128</v>
      </c>
      <c r="E152" s="106" t="s">
        <v>1129</v>
      </c>
      <c r="F152" s="106" t="s">
        <v>1130</v>
      </c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ht="14.25" customHeight="1">
      <c r="A153" s="91"/>
      <c r="B153" s="91"/>
      <c r="C153" s="104" t="s">
        <v>831</v>
      </c>
      <c r="D153" s="106" t="s">
        <v>1131</v>
      </c>
      <c r="E153" s="106" t="s">
        <v>1132</v>
      </c>
      <c r="F153" s="106" t="s">
        <v>1133</v>
      </c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ht="14.25" customHeight="1">
      <c r="A154" s="91"/>
      <c r="B154" s="91"/>
      <c r="C154" s="104" t="s">
        <v>16</v>
      </c>
      <c r="D154" s="106" t="s">
        <v>1134</v>
      </c>
      <c r="E154" s="106" t="s">
        <v>1135</v>
      </c>
      <c r="F154" s="118" t="s">
        <v>1136</v>
      </c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ht="269.25" customHeight="1">
      <c r="A155" s="91"/>
      <c r="B155" s="91"/>
      <c r="C155" s="104" t="s">
        <v>848</v>
      </c>
      <c r="D155" s="107"/>
      <c r="E155" s="107"/>
      <c r="F155" s="107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ht="14.25" customHeight="1">
      <c r="A156" s="91"/>
      <c r="B156" s="91"/>
      <c r="C156" s="104" t="s">
        <v>849</v>
      </c>
      <c r="D156" s="108" t="s">
        <v>46</v>
      </c>
      <c r="E156" s="108" t="s">
        <v>46</v>
      </c>
      <c r="F156" s="108" t="s">
        <v>46</v>
      </c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ht="14.25" customHeight="1">
      <c r="A157" s="91"/>
      <c r="B157" s="91"/>
      <c r="C157" s="104" t="s">
        <v>21</v>
      </c>
      <c r="D157" s="106" t="s">
        <v>1137</v>
      </c>
      <c r="E157" s="106" t="s">
        <v>1138</v>
      </c>
      <c r="F157" s="106" t="s">
        <v>1139</v>
      </c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ht="14.2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ht="14.2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ht="14.2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ht="14.2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ht="14.2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ht="14.2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ht="14.2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ht="14.2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ht="14.2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ht="14.2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ht="14.2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ht="14.2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ht="14.2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ht="14.2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ht="14.2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ht="14.2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ht="14.25" customHeight="1">
      <c r="A174" s="91"/>
      <c r="B174" s="91"/>
      <c r="C174" s="100" t="s">
        <v>808</v>
      </c>
      <c r="D174" s="117" t="s">
        <v>1140</v>
      </c>
      <c r="E174" s="103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</row>
    <row r="175" ht="14.25" customHeight="1">
      <c r="A175" s="119"/>
      <c r="B175" s="119"/>
      <c r="C175" s="104" t="s">
        <v>11</v>
      </c>
      <c r="D175" s="120" t="s">
        <v>1141</v>
      </c>
      <c r="E175" s="120" t="s">
        <v>1142</v>
      </c>
      <c r="F175" s="12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</row>
    <row r="176" ht="14.25" customHeight="1">
      <c r="A176" s="119"/>
      <c r="B176" s="119"/>
      <c r="C176" s="104" t="s">
        <v>12</v>
      </c>
      <c r="D176" s="122" t="s">
        <v>1143</v>
      </c>
      <c r="E176" s="122" t="s">
        <v>1144</v>
      </c>
      <c r="F176" s="123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</row>
    <row r="177" ht="14.25" customHeight="1">
      <c r="A177" s="119"/>
      <c r="B177" s="119"/>
      <c r="C177" s="104" t="s">
        <v>13</v>
      </c>
      <c r="D177" s="122" t="s">
        <v>1145</v>
      </c>
      <c r="E177" s="122" t="s">
        <v>1146</v>
      </c>
      <c r="F177" s="123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</row>
    <row r="178" ht="14.25" customHeight="1">
      <c r="A178" s="119"/>
      <c r="B178" s="119"/>
      <c r="C178" s="104" t="s">
        <v>831</v>
      </c>
      <c r="D178" s="122" t="s">
        <v>1147</v>
      </c>
      <c r="E178" s="122" t="s">
        <v>1148</v>
      </c>
      <c r="F178" s="123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</row>
    <row r="179" ht="14.25" customHeight="1">
      <c r="A179" s="119"/>
      <c r="B179" s="119"/>
      <c r="C179" s="104" t="s">
        <v>16</v>
      </c>
      <c r="D179" s="122" t="s">
        <v>1149</v>
      </c>
      <c r="E179" s="122" t="s">
        <v>1150</v>
      </c>
      <c r="F179" s="123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</row>
    <row r="180" ht="214.5" customHeight="1">
      <c r="A180" s="119"/>
      <c r="B180" s="119"/>
      <c r="C180" s="104" t="s">
        <v>848</v>
      </c>
      <c r="D180" s="119"/>
      <c r="E180" s="124" t="s">
        <v>1151</v>
      </c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</row>
    <row r="181" ht="14.25" customHeight="1">
      <c r="A181" s="119"/>
      <c r="B181" s="119"/>
      <c r="C181" s="104" t="s">
        <v>849</v>
      </c>
      <c r="D181" s="125" t="s">
        <v>46</v>
      </c>
      <c r="E181" s="126" t="s">
        <v>1152</v>
      </c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</row>
    <row r="182" ht="14.25" customHeight="1">
      <c r="A182" s="119"/>
      <c r="B182" s="119"/>
      <c r="C182" s="104" t="s">
        <v>21</v>
      </c>
      <c r="D182" s="122" t="s">
        <v>1153</v>
      </c>
      <c r="E182" s="122" t="s">
        <v>1154</v>
      </c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</row>
    <row r="183" ht="14.2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ht="14.25" customHeight="1">
      <c r="A184" s="91"/>
      <c r="B184" s="91"/>
      <c r="C184" s="119"/>
      <c r="D184" s="119"/>
      <c r="E184" s="119"/>
      <c r="F184" s="119"/>
      <c r="G184" s="119"/>
      <c r="H184" s="119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ht="14.25" customHeight="1">
      <c r="A185" s="91"/>
      <c r="B185" s="91"/>
      <c r="C185" s="100" t="s">
        <v>808</v>
      </c>
      <c r="D185" s="117" t="s">
        <v>1155</v>
      </c>
      <c r="E185" s="102"/>
      <c r="F185" s="103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</row>
    <row r="186" ht="14.25" customHeight="1">
      <c r="A186" s="91"/>
      <c r="B186" s="91"/>
      <c r="C186" s="127" t="s">
        <v>11</v>
      </c>
      <c r="D186" s="120" t="s">
        <v>1141</v>
      </c>
      <c r="E186" s="120" t="s">
        <v>1142</v>
      </c>
      <c r="F186" s="120" t="s">
        <v>1156</v>
      </c>
      <c r="G186" s="120"/>
      <c r="H186" s="120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ht="14.25" customHeight="1">
      <c r="A187" s="91"/>
      <c r="B187" s="91"/>
      <c r="C187" s="127" t="s">
        <v>12</v>
      </c>
      <c r="D187" s="122" t="s">
        <v>1157</v>
      </c>
      <c r="E187" s="122" t="s">
        <v>1158</v>
      </c>
      <c r="F187" s="122" t="s">
        <v>1159</v>
      </c>
      <c r="G187" s="122"/>
      <c r="H187" s="122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ht="14.25" customHeight="1">
      <c r="A188" s="91"/>
      <c r="B188" s="91"/>
      <c r="C188" s="127" t="s">
        <v>13</v>
      </c>
      <c r="D188" s="122" t="s">
        <v>1145</v>
      </c>
      <c r="E188" s="122" t="s">
        <v>1160</v>
      </c>
      <c r="F188" s="122" t="s">
        <v>1161</v>
      </c>
      <c r="G188" s="122"/>
      <c r="H188" s="122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ht="14.25" customHeight="1">
      <c r="A189" s="91"/>
      <c r="B189" s="91"/>
      <c r="C189" s="127" t="s">
        <v>831</v>
      </c>
      <c r="D189" s="122" t="s">
        <v>1162</v>
      </c>
      <c r="E189" s="122" t="s">
        <v>1163</v>
      </c>
      <c r="F189" s="122" t="s">
        <v>1164</v>
      </c>
      <c r="G189" s="122"/>
      <c r="H189" s="122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ht="14.25" customHeight="1">
      <c r="A190" s="91"/>
      <c r="B190" s="91"/>
      <c r="C190" s="127" t="s">
        <v>16</v>
      </c>
      <c r="D190" s="128" t="s">
        <v>1165</v>
      </c>
      <c r="E190" s="122" t="s">
        <v>1166</v>
      </c>
      <c r="F190" s="128" t="s">
        <v>1167</v>
      </c>
      <c r="G190" s="122"/>
      <c r="H190" s="122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ht="216.0" customHeight="1">
      <c r="A191" s="91"/>
      <c r="B191" s="91"/>
      <c r="C191" s="129" t="s">
        <v>848</v>
      </c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ht="14.25" customHeight="1">
      <c r="A192" s="91"/>
      <c r="B192" s="91"/>
      <c r="C192" s="104" t="s">
        <v>849</v>
      </c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ht="14.25" customHeight="1">
      <c r="A193" s="91"/>
      <c r="B193" s="91"/>
      <c r="C193" s="104" t="s">
        <v>21</v>
      </c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ht="14.2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ht="14.25" customHeight="1">
      <c r="A195" s="91"/>
      <c r="B195" s="91"/>
      <c r="C195" s="100" t="s">
        <v>808</v>
      </c>
      <c r="D195" s="100" t="s">
        <v>1168</v>
      </c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ht="14.25" customHeight="1">
      <c r="A196" s="91"/>
      <c r="B196" s="91"/>
      <c r="C196" s="127" t="s">
        <v>11</v>
      </c>
      <c r="D196" s="120" t="s">
        <v>1169</v>
      </c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ht="14.25" customHeight="1">
      <c r="A197" s="91"/>
      <c r="B197" s="91"/>
      <c r="C197" s="127" t="s">
        <v>12</v>
      </c>
      <c r="D197" s="122" t="s">
        <v>1170</v>
      </c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ht="14.25" customHeight="1">
      <c r="A198" s="91"/>
      <c r="B198" s="91"/>
      <c r="C198" s="127" t="s">
        <v>13</v>
      </c>
      <c r="D198" s="122" t="s">
        <v>1171</v>
      </c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ht="14.25" customHeight="1">
      <c r="A199" s="91"/>
      <c r="B199" s="91"/>
      <c r="C199" s="127" t="s">
        <v>831</v>
      </c>
      <c r="D199" s="122" t="s">
        <v>1172</v>
      </c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ht="14.25" customHeight="1">
      <c r="A200" s="91"/>
      <c r="B200" s="91"/>
      <c r="C200" s="127" t="s">
        <v>16</v>
      </c>
      <c r="D200" s="122" t="s">
        <v>1173</v>
      </c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ht="14.25" customHeight="1">
      <c r="A201" s="91"/>
      <c r="B201" s="91"/>
      <c r="C201" s="127" t="s">
        <v>848</v>
      </c>
      <c r="D201" s="122" t="s">
        <v>1151</v>
      </c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ht="14.25" customHeight="1">
      <c r="A202" s="91"/>
      <c r="B202" s="91"/>
      <c r="C202" s="127" t="s">
        <v>849</v>
      </c>
      <c r="D202" s="126" t="s">
        <v>1152</v>
      </c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ht="14.25" customHeight="1">
      <c r="A203" s="91"/>
      <c r="B203" s="91"/>
      <c r="C203" s="127" t="s">
        <v>21</v>
      </c>
      <c r="D203" s="122" t="s">
        <v>1174</v>
      </c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ht="14.2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ht="14.2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ht="14.25" customHeight="1">
      <c r="A206" s="91"/>
      <c r="B206" s="91"/>
      <c r="C206" s="100" t="s">
        <v>808</v>
      </c>
      <c r="D206" s="100" t="s">
        <v>1175</v>
      </c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ht="14.25" customHeight="1">
      <c r="A207" s="91"/>
      <c r="B207" s="91"/>
      <c r="C207" s="127" t="s">
        <v>11</v>
      </c>
      <c r="D207" s="120" t="s">
        <v>1176</v>
      </c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ht="14.25" customHeight="1">
      <c r="A208" s="91"/>
      <c r="B208" s="91"/>
      <c r="C208" s="127" t="s">
        <v>12</v>
      </c>
      <c r="D208" s="122" t="s">
        <v>1177</v>
      </c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ht="14.25" customHeight="1">
      <c r="A209" s="91"/>
      <c r="B209" s="91"/>
      <c r="C209" s="127" t="s">
        <v>13</v>
      </c>
      <c r="D209" s="122" t="s">
        <v>1178</v>
      </c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ht="14.25" customHeight="1">
      <c r="A210" s="91"/>
      <c r="B210" s="91"/>
      <c r="C210" s="127" t="s">
        <v>831</v>
      </c>
      <c r="D210" s="122" t="s">
        <v>1179</v>
      </c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ht="14.25" customHeight="1">
      <c r="A211" s="91"/>
      <c r="B211" s="91"/>
      <c r="C211" s="127" t="s">
        <v>16</v>
      </c>
      <c r="D211" s="122" t="s">
        <v>1180</v>
      </c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ht="231.0" customHeight="1">
      <c r="A212" s="91"/>
      <c r="B212" s="91"/>
      <c r="C212" s="127" t="s">
        <v>848</v>
      </c>
      <c r="D212" s="119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ht="14.25" customHeight="1">
      <c r="A213" s="91"/>
      <c r="B213" s="91"/>
      <c r="C213" s="127" t="s">
        <v>849</v>
      </c>
      <c r="D213" s="130" t="s">
        <v>1181</v>
      </c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ht="14.25" customHeight="1">
      <c r="A214" s="91"/>
      <c r="B214" s="91"/>
      <c r="C214" s="127" t="s">
        <v>21</v>
      </c>
      <c r="D214" s="122" t="s">
        <v>1182</v>
      </c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ht="14.2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ht="14.25" customHeight="1">
      <c r="A216" s="91"/>
      <c r="B216" s="91"/>
      <c r="C216" s="100" t="s">
        <v>808</v>
      </c>
      <c r="D216" s="100" t="s">
        <v>1183</v>
      </c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ht="14.25" customHeight="1">
      <c r="A217" s="91"/>
      <c r="B217" s="91"/>
      <c r="C217" s="127" t="s">
        <v>11</v>
      </c>
      <c r="D217" s="120" t="s">
        <v>1184</v>
      </c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ht="14.25" customHeight="1">
      <c r="A218" s="91"/>
      <c r="B218" s="91"/>
      <c r="C218" s="127" t="s">
        <v>12</v>
      </c>
      <c r="D218" s="122" t="s">
        <v>1185</v>
      </c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ht="14.25" customHeight="1">
      <c r="A219" s="91"/>
      <c r="B219" s="91"/>
      <c r="C219" s="127" t="s">
        <v>13</v>
      </c>
      <c r="D219" s="122" t="s">
        <v>1146</v>
      </c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ht="14.25" customHeight="1">
      <c r="A220" s="91"/>
      <c r="B220" s="91"/>
      <c r="C220" s="127" t="s">
        <v>831</v>
      </c>
      <c r="D220" s="122" t="s">
        <v>1186</v>
      </c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ht="14.25" customHeight="1">
      <c r="A221" s="91"/>
      <c r="B221" s="91"/>
      <c r="C221" s="127" t="s">
        <v>16</v>
      </c>
      <c r="D221" s="122" t="s">
        <v>1187</v>
      </c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ht="14.25" customHeight="1">
      <c r="A222" s="91"/>
      <c r="B222" s="91"/>
      <c r="C222" s="127" t="s">
        <v>848</v>
      </c>
      <c r="D222" s="122" t="s">
        <v>1151</v>
      </c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 ht="14.25" customHeight="1">
      <c r="A223" s="91"/>
      <c r="B223" s="91"/>
      <c r="C223" s="127" t="s">
        <v>849</v>
      </c>
      <c r="D223" s="126" t="s">
        <v>1152</v>
      </c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 ht="14.25" customHeight="1">
      <c r="A224" s="91"/>
      <c r="B224" s="91"/>
      <c r="C224" s="127" t="s">
        <v>21</v>
      </c>
      <c r="D224" s="122" t="s">
        <v>1188</v>
      </c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 ht="14.25" customHeight="1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 ht="14.25" customHeight="1">
      <c r="A226" s="91"/>
      <c r="B226" s="91"/>
      <c r="C226" s="100" t="s">
        <v>808</v>
      </c>
      <c r="D226" s="100" t="s">
        <v>1189</v>
      </c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 ht="14.25" customHeight="1">
      <c r="A227" s="91"/>
      <c r="B227" s="91"/>
      <c r="C227" s="127" t="s">
        <v>11</v>
      </c>
      <c r="D227" s="120" t="s">
        <v>1190</v>
      </c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 ht="14.25" customHeight="1">
      <c r="A228" s="91"/>
      <c r="B228" s="91"/>
      <c r="C228" s="127" t="s">
        <v>12</v>
      </c>
      <c r="D228" s="122" t="s">
        <v>1191</v>
      </c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 ht="14.25" customHeight="1">
      <c r="A229" s="91"/>
      <c r="B229" s="91"/>
      <c r="C229" s="127" t="s">
        <v>13</v>
      </c>
      <c r="D229" s="122" t="s">
        <v>1192</v>
      </c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 ht="14.25" customHeight="1">
      <c r="A230" s="91"/>
      <c r="B230" s="91"/>
      <c r="C230" s="127" t="s">
        <v>831</v>
      </c>
      <c r="D230" s="122" t="s">
        <v>1193</v>
      </c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 ht="14.25" customHeight="1">
      <c r="A231" s="91"/>
      <c r="B231" s="91"/>
      <c r="C231" s="127" t="s">
        <v>16</v>
      </c>
      <c r="D231" s="122" t="s">
        <v>1194</v>
      </c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 ht="151.5" customHeight="1">
      <c r="A232" s="91"/>
      <c r="B232" s="91"/>
      <c r="C232" s="127" t="s">
        <v>848</v>
      </c>
      <c r="D232" s="119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 ht="14.25" customHeight="1">
      <c r="A233" s="91"/>
      <c r="B233" s="91"/>
      <c r="C233" s="127" t="s">
        <v>849</v>
      </c>
      <c r="D233" s="125" t="s">
        <v>46</v>
      </c>
      <c r="E233" s="3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 ht="14.25" customHeight="1">
      <c r="A234" s="91"/>
      <c r="B234" s="91"/>
      <c r="C234" s="127" t="s">
        <v>21</v>
      </c>
      <c r="D234" s="122" t="s">
        <v>1195</v>
      </c>
      <c r="E234" s="3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 ht="14.25" customHeight="1">
      <c r="A235" s="91"/>
      <c r="B235" s="91"/>
      <c r="C235" s="91"/>
      <c r="D235" s="31"/>
      <c r="E235" s="3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 ht="14.25" customHeight="1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 ht="14.25" customHeight="1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 ht="14.25" customHeight="1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 ht="14.25" customHeight="1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 ht="14.25" customHeight="1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 ht="14.25" customHeight="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 ht="14.25" customHeight="1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 ht="14.25" customHeight="1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 ht="14.25" customHeight="1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 ht="14.25" customHeight="1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 ht="14.25" customHeight="1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 ht="14.25" customHeight="1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 ht="14.25" customHeight="1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 ht="14.25" customHeight="1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 ht="14.25" customHeight="1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 ht="14.25" customHeight="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 ht="14.25" customHeight="1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 ht="14.25" customHeight="1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 ht="14.25" customHeight="1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 ht="14.25" customHeight="1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 ht="14.25" customHeight="1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 ht="14.25" customHeight="1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 ht="14.25" customHeight="1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 ht="14.25" customHeight="1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 ht="14.25" customHeight="1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 ht="14.25" customHeight="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 ht="14.25" customHeight="1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 ht="14.25" customHeight="1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 ht="14.25" customHeight="1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 ht="14.25" customHeight="1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 ht="14.25" customHeight="1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 ht="14.25" customHeight="1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 ht="14.25" customHeight="1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 ht="14.25" customHeight="1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 ht="14.25" customHeight="1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 ht="14.25" customHeight="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 ht="14.25" customHeight="1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 ht="14.25" customHeight="1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 ht="14.25" customHeight="1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 ht="14.25" customHeight="1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</row>
    <row r="276" ht="14.25" customHeight="1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</row>
    <row r="277" ht="14.25" customHeight="1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</row>
    <row r="278" ht="14.25" customHeight="1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</row>
    <row r="279" ht="14.25" customHeight="1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</row>
    <row r="280" ht="14.25" customHeight="1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</row>
    <row r="281" ht="14.25" customHeight="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</row>
    <row r="282" ht="14.25" customHeight="1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</row>
    <row r="283" ht="14.25" customHeight="1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</row>
    <row r="284" ht="14.25" customHeight="1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 ht="14.25" customHeight="1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 ht="14.25" customHeight="1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</row>
    <row r="287" ht="14.25" customHeight="1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</row>
    <row r="288" ht="14.25" customHeight="1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</row>
    <row r="289" ht="14.25" customHeight="1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</row>
    <row r="290" ht="14.25" customHeight="1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</row>
    <row r="291" ht="14.25" customHeight="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</row>
    <row r="292" ht="14.25" customHeight="1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</row>
    <row r="293" ht="14.25" customHeight="1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</row>
    <row r="294" ht="14.25" customHeight="1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 ht="14.25" customHeight="1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 ht="14.25" customHeight="1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 ht="14.25" customHeight="1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 ht="14.25" customHeight="1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 ht="14.25" customHeight="1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  <row r="300" ht="14.25" customHeight="1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</row>
    <row r="301" ht="14.25" customHeight="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</row>
    <row r="302" ht="14.25" customHeight="1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</row>
    <row r="303" ht="14.25" customHeight="1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</row>
    <row r="304" ht="14.25" customHeight="1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</row>
    <row r="305" ht="14.25" customHeight="1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</row>
    <row r="306" ht="14.25" customHeight="1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</row>
    <row r="307" ht="14.25" customHeight="1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</row>
    <row r="308" ht="14.25" customHeight="1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</row>
    <row r="309" ht="14.25" customHeight="1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</row>
    <row r="310" ht="14.25" customHeight="1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</row>
    <row r="311" ht="14.25" customHeight="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 ht="14.25" customHeight="1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</row>
    <row r="313" ht="14.25" customHeight="1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</row>
    <row r="314" ht="14.25" customHeight="1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</row>
    <row r="315" ht="14.25" customHeight="1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 ht="14.25" customHeight="1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 ht="14.25" customHeight="1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 ht="14.25" customHeight="1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 ht="14.25" customHeight="1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 ht="14.25" customHeight="1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 ht="14.25" customHeight="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 ht="14.25" customHeight="1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 ht="14.25" customHeight="1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 ht="14.25" customHeight="1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 ht="14.25" customHeight="1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 ht="14.25" customHeight="1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 ht="14.25" customHeight="1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 ht="14.25" customHeight="1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 ht="14.25" customHeight="1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 ht="14.25" customHeight="1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 ht="14.25" customHeight="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 ht="14.25" customHeight="1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 ht="14.25" customHeight="1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 ht="14.25" customHeight="1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 ht="14.25" customHeight="1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 ht="14.25" customHeight="1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 ht="14.25" customHeight="1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 ht="14.25" customHeight="1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 ht="14.25" customHeight="1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 ht="14.25" customHeight="1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 ht="14.25" customHeight="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 ht="14.25" customHeight="1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 ht="14.25" customHeight="1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 ht="14.25" customHeight="1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 ht="14.25" customHeight="1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 ht="14.25" customHeight="1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</row>
    <row r="347" ht="14.25" customHeight="1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</row>
    <row r="348" ht="14.25" customHeight="1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</row>
    <row r="349" ht="14.25" customHeight="1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</row>
    <row r="350" ht="14.25" customHeight="1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 ht="14.25" customHeight="1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 ht="14.25" customHeight="1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 ht="14.25" customHeight="1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</row>
    <row r="354" ht="14.25" customHeight="1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</row>
    <row r="355" ht="14.25" customHeight="1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</row>
    <row r="356" ht="14.25" customHeight="1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</row>
    <row r="357" ht="14.25" customHeight="1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</row>
    <row r="358" ht="14.25" customHeight="1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</row>
    <row r="359" ht="14.25" customHeight="1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</row>
    <row r="360" ht="14.25" customHeight="1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</row>
    <row r="361" ht="14.25" customHeight="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</row>
    <row r="362" ht="14.25" customHeight="1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</row>
    <row r="363" ht="14.25" customHeight="1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</row>
    <row r="364" ht="14.25" customHeight="1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</row>
    <row r="365" ht="14.25" customHeight="1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</row>
    <row r="366" ht="14.25" customHeight="1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</row>
    <row r="367" ht="14.25" customHeight="1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</row>
    <row r="368" ht="14.25" customHeight="1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</row>
    <row r="369" ht="14.25" customHeight="1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</row>
    <row r="370" ht="14.25" customHeight="1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</row>
    <row r="371" ht="14.25" customHeight="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</row>
    <row r="372" ht="14.25" customHeight="1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</row>
    <row r="373" ht="14.25" customHeight="1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</row>
    <row r="374" ht="14.25" customHeight="1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</row>
    <row r="375" ht="14.25" customHeight="1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</row>
    <row r="376" ht="14.25" customHeight="1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</row>
    <row r="377" ht="14.25" customHeight="1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</row>
    <row r="378" ht="14.25" customHeight="1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</row>
    <row r="379" ht="14.25" customHeight="1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</row>
    <row r="380" ht="14.25" customHeight="1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</row>
    <row r="381" ht="14.25" customHeight="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 ht="14.25" customHeight="1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 ht="14.25" customHeight="1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 ht="14.25" customHeight="1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 ht="14.25" customHeight="1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 ht="14.25" customHeight="1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 ht="14.25" customHeight="1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 ht="14.25" customHeight="1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 ht="14.25" customHeight="1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 ht="14.25" customHeight="1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 ht="14.25" customHeight="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 ht="14.25" customHeight="1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 ht="14.25" customHeight="1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 ht="14.25" customHeight="1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 ht="14.25" customHeight="1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 ht="14.25" customHeight="1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 ht="14.25" customHeight="1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 ht="14.25" customHeight="1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 ht="14.25" customHeight="1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 ht="14.25" customHeight="1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 ht="14.25" customHeight="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 ht="14.25" customHeight="1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 ht="14.25" customHeight="1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 ht="14.25" customHeight="1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 ht="14.25" customHeight="1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 ht="14.25" customHeight="1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 ht="14.25" customHeight="1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 ht="14.25" customHeight="1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 ht="14.25" customHeight="1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 ht="14.25" customHeight="1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 ht="14.25" customHeight="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 ht="14.25" customHeight="1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 ht="14.25" customHeight="1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ht="14.25" customHeight="1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ht="14.25" customHeight="1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ht="14.25" customHeight="1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ht="14.25" customHeight="1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ht="14.25" customHeight="1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ht="14.25" customHeight="1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ht="14.25" customHeight="1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ht="14.25" customHeight="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ht="14.25" customHeight="1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ht="14.25" customHeight="1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ht="14.25" customHeight="1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ht="14.25" customHeight="1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ht="14.25" customHeight="1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ht="14.25" customHeight="1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ht="14.25" customHeight="1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ht="14.25" customHeight="1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ht="14.25" customHeight="1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ht="14.25" customHeight="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ht="14.25" customHeight="1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ht="14.25" customHeight="1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ht="14.25" customHeight="1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4">
    <mergeCell ref="D82:E82"/>
    <mergeCell ref="D109:F109"/>
    <mergeCell ref="D129:E129"/>
    <mergeCell ref="D139:F139"/>
    <mergeCell ref="D149:F149"/>
    <mergeCell ref="D174:E174"/>
    <mergeCell ref="D185:F185"/>
    <mergeCell ref="D5:K5"/>
    <mergeCell ref="D16:N16"/>
    <mergeCell ref="D27:F27"/>
    <mergeCell ref="D38:I38"/>
    <mergeCell ref="D49:L49"/>
    <mergeCell ref="D60:L60"/>
    <mergeCell ref="D71:G71"/>
  </mergeCells>
  <dataValidations>
    <dataValidation type="list" allowBlank="1" sqref="D12:K12 D23:N23 D34:F34 D45:I45 D56:L56 D67:L67 D78:G78 D89:E89">
      <formula1>"Pass,Fail,Blocked,Partial"</formula1>
    </dataValidation>
  </dataValidations>
  <printOptions/>
  <pageMargins bottom="0.75" footer="0.0" header="0.0" left="0.7" right="0.7" top="0.75"/>
  <pageSetup paperSize="9" orientation="portrait"/>
  <drawing r:id="rId1"/>
</worksheet>
</file>