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P:\GitHub\claims_reporter\FILES\CAT\"/>
    </mc:Choice>
  </mc:AlternateContent>
  <bookViews>
    <workbookView xWindow="0" yWindow="0" windowWidth="17580" windowHeight="7830"/>
  </bookViews>
  <sheets>
    <sheet name="Row Coun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<sst xmlns="http://schemas.openxmlformats.org/spreadsheetml/2006/main" count="85" uniqueCount="14">
  <si>
    <t>CCON</t>
  </si>
  <si>
    <t>Eclipse</t>
  </si>
  <si>
    <t>ERMS</t>
  </si>
  <si>
    <t>ICON</t>
  </si>
  <si>
    <t>MPL</t>
  </si>
  <si>
    <t>ODS</t>
  </si>
  <si>
    <t>Feature</t>
  </si>
  <si>
    <t>Folder</t>
  </si>
  <si>
    <t>Row Counts by Date</t>
  </si>
  <si>
    <t>Claims System Report</t>
  </si>
  <si>
    <t>Report Level</t>
  </si>
  <si>
    <t>Maverick BOP</t>
  </si>
  <si>
    <t>N/A</t>
  </si>
  <si>
    <t>Markel Corporation | CAT Master Report | Row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</si>
</sst>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6163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12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3" fillId="4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0" fillId="0" borderId="0" xfId="0" applyAlignment="1">
      <alignment horizontal="left"/>
    </xf>
    <xf numFmtId="164" fontId="3" fillId="3" borderId="1" xfId="2" applyNumberFormat="1" applyFont="1" applyFill="1" applyBorder="1" applyAlignment="1">
      <alignment horizontal="left"/>
    </xf>
    <xf numFmtId="164" fontId="3" fillId="0" borderId="1" xfId="2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1" applyFont="1" applyFill="1" applyBorder="1" applyAlignment="1"/>
    <xf numFmtId="164" fontId="5" fillId="0" borderId="0" xfId="1" applyNumberFormat="1" applyFont="1" applyFill="1" applyBorder="1" applyAlignment="1"/>
    <xf numFmtId="0" fontId="6" fillId="5" borderId="2" xfId="1" applyFont="1" applyFill="1" applyBorder="1" applyAlignment="1">
      <alignment horizontal="left"/>
    </xf>
    <xf numFmtId="0" fontId="6" fillId="5" borderId="3" xfId="1" applyFont="1" applyFill="1" applyBorder="1" applyAlignment="1">
      <alignment horizontal="left"/>
    </xf>
    <xf numFmtId="164" fontId="5" fillId="2" borderId="2" xfId="1" applyNumberFormat="1" applyFont="1" applyFill="1" applyBorder="1" applyAlignment="1">
      <alignment horizontal="left"/>
    </xf>
    <xf numFmtId="164" fontId="5" fillId="2" borderId="3" xfId="1" applyNumberFormat="1" applyFont="1" applyFill="1" applyBorder="1" applyAlignment="1">
      <alignment horizontal="left"/>
    </xf>
  </cellXfs>
  <cellStyles count="3">
    <cellStyle name="Normal" xfId="0" builtinId="0"/>
    <cellStyle name="Normal 24 2 2 2" xfId="1"/>
    <cellStyle name="Normal 43 2 2" xfId="2"/>
  </cellStyles>
  <dxfs count="2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I77"/>
  <sheetViews>
    <sheetView showGridLines="0" tabSelected="1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K18" sqref="K18"/>
    </sheetView>
  </sheetViews>
  <sheetFormatPr defaultRowHeight="12" x14ac:dyDescent="0.2"/>
  <cols>
    <col min="1" max="1" width="24.6640625" style="7" bestFit="1" customWidth="1"/>
    <col min="2" max="5" width="9.33203125" style="4"/>
    <col min="6" max="6" width="14.1640625" style="4" bestFit="1" customWidth="1"/>
    <col min="7" max="16384" width="9.33203125" style="4"/>
  </cols>
  <sheetData>
    <row r="1" spans="1:9" ht="15" x14ac:dyDescent="0.2">
      <c r="A1" s="11" t="s">
        <v>13</v>
      </c>
      <c r="B1" s="12"/>
      <c r="C1" s="12"/>
      <c r="D1" s="12"/>
      <c r="E1" s="12"/>
      <c r="F1" s="12"/>
      <c r="G1" s="12"/>
      <c r="H1" s="12"/>
      <c r="I1" s="9"/>
    </row>
    <row r="2" spans="1:9" ht="12.75" customHeight="1" x14ac:dyDescent="0.2">
      <c r="A2" s="13" t="s">
        <v>8</v>
      </c>
      <c r="B2" s="14"/>
      <c r="C2" s="14"/>
      <c r="D2" s="14"/>
      <c r="E2" s="14"/>
      <c r="F2" s="14"/>
      <c r="G2" s="14"/>
      <c r="H2" s="14"/>
      <c r="I2" s="10"/>
    </row>
    <row r="3" spans="1:9" ht="12.75" x14ac:dyDescent="0.2">
      <c r="A3" s="5" t="s">
        <v>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11</v>
      </c>
      <c r="G3" s="1" t="s">
        <v>4</v>
      </c>
      <c r="H3" s="1" t="s">
        <v>5</v>
      </c>
    </row>
    <row r="4" spans="1:9" ht="12.75" x14ac:dyDescent="0.2">
      <c r="A4" s="5" t="s">
        <v>10</v>
      </c>
      <c r="B4" s="1" t="s">
        <v>6</v>
      </c>
      <c r="C4" s="1" t="s">
        <v>7</v>
      </c>
      <c r="D4" s="1" t="s">
        <v>7</v>
      </c>
      <c r="E4" s="1" t="s">
        <v>6</v>
      </c>
      <c r="F4" s="1" t="s">
        <v>6</v>
      </c>
      <c r="G4" s="1" t="s">
        <v>6</v>
      </c>
      <c r="H4" s="1" t="s">
        <v>6</v>
      </c>
    </row>
    <row r="5" spans="1:9" ht="12.75" x14ac:dyDescent="0.2">
      <c r="A5" s="6">
        <v>43507</v>
      </c>
      <c r="B5" s="2">
        <v>2807</v>
      </c>
      <c r="C5" s="2">
        <v>2432</v>
      </c>
      <c r="D5" s="2">
        <v>2680</v>
      </c>
      <c r="E5" s="2">
        <v>1844</v>
      </c>
      <c r="F5" s="2">
        <v>36</v>
      </c>
      <c r="G5" s="2">
        <v>3429</v>
      </c>
      <c r="H5" s="2">
        <v>2365</v>
      </c>
    </row>
    <row r="6" spans="1:9" ht="12.75" x14ac:dyDescent="0.2">
      <c r="A6" s="6">
        <v>43500</v>
      </c>
      <c r="B6" s="2">
        <v>2804</v>
      </c>
      <c r="C6" s="2">
        <v>2424</v>
      </c>
      <c r="D6" s="2">
        <v>2667</v>
      </c>
      <c r="E6" s="2">
        <v>1839</v>
      </c>
      <c r="F6" s="3">
        <v>36</v>
      </c>
      <c r="G6" s="2">
        <v>3432</v>
      </c>
      <c r="H6" s="2">
        <v>2358</v>
      </c>
    </row>
    <row r="7" spans="1:9" ht="12.75" x14ac:dyDescent="0.2">
      <c r="A7" s="6">
        <v>43493</v>
      </c>
      <c r="B7" s="2">
        <v>2803</v>
      </c>
      <c r="C7" s="2">
        <v>2421</v>
      </c>
      <c r="D7" s="2">
        <v>2663</v>
      </c>
      <c r="E7" s="2">
        <v>1836</v>
      </c>
      <c r="F7" s="2">
        <v>37</v>
      </c>
      <c r="G7" s="2">
        <v>3421</v>
      </c>
      <c r="H7" s="2">
        <v>2356</v>
      </c>
    </row>
    <row r="8" spans="1:9" ht="12.75" x14ac:dyDescent="0.2">
      <c r="A8" s="6">
        <v>43486</v>
      </c>
      <c r="B8" s="2">
        <v>2793</v>
      </c>
      <c r="C8" s="2">
        <v>2415</v>
      </c>
      <c r="D8" s="2">
        <v>2656</v>
      </c>
      <c r="E8" s="2">
        <v>1829</v>
      </c>
      <c r="F8" s="8">
        <v>37</v>
      </c>
      <c r="G8" s="2">
        <v>3417</v>
      </c>
      <c r="H8" s="2">
        <v>2344</v>
      </c>
    </row>
    <row r="9" spans="1:9" ht="12.75" x14ac:dyDescent="0.2">
      <c r="A9" s="6">
        <v>43479</v>
      </c>
      <c r="B9" s="2">
        <v>2792</v>
      </c>
      <c r="C9" s="2">
        <v>2411</v>
      </c>
      <c r="D9" s="2">
        <v>2653</v>
      </c>
      <c r="E9" s="2">
        <v>1817</v>
      </c>
      <c r="F9" s="3">
        <v>37</v>
      </c>
      <c r="G9" s="2">
        <v>3403</v>
      </c>
      <c r="H9" s="2">
        <v>2342</v>
      </c>
    </row>
    <row r="10" spans="1:9" ht="12.75" x14ac:dyDescent="0.2">
      <c r="A10" s="6">
        <v>43472</v>
      </c>
      <c r="B10" s="2">
        <v>2613</v>
      </c>
      <c r="C10" s="2">
        <v>2392</v>
      </c>
      <c r="D10" s="2">
        <v>2646</v>
      </c>
      <c r="E10" s="2">
        <v>1808</v>
      </c>
      <c r="F10" s="2">
        <v>38</v>
      </c>
      <c r="G10" s="2">
        <v>3382</v>
      </c>
      <c r="H10" s="2">
        <v>2336</v>
      </c>
    </row>
    <row r="11" spans="1:9" ht="12.75" x14ac:dyDescent="0.2">
      <c r="A11" s="6">
        <v>43467</v>
      </c>
      <c r="B11" s="2">
        <v>2611</v>
      </c>
      <c r="C11" s="2">
        <v>2392</v>
      </c>
      <c r="D11" s="2">
        <v>2641</v>
      </c>
      <c r="E11" s="2">
        <v>1807</v>
      </c>
      <c r="F11" s="2" t="s">
        <v>12</v>
      </c>
      <c r="G11" s="2">
        <v>3379</v>
      </c>
      <c r="H11" s="2">
        <v>2333</v>
      </c>
    </row>
    <row r="12" spans="1:9" ht="12.75" x14ac:dyDescent="0.2">
      <c r="A12" s="6">
        <v>43460</v>
      </c>
      <c r="B12" s="2">
        <v>2611</v>
      </c>
      <c r="C12" s="2">
        <v>2390</v>
      </c>
      <c r="D12" s="2">
        <v>2634</v>
      </c>
      <c r="E12" s="2">
        <v>1806</v>
      </c>
      <c r="F12" s="2" t="s">
        <v>12</v>
      </c>
      <c r="G12" s="2">
        <v>3374</v>
      </c>
      <c r="H12" s="2">
        <v>2331</v>
      </c>
    </row>
    <row r="13" spans="1:9" ht="12.75" x14ac:dyDescent="0.2">
      <c r="A13" s="6">
        <v>43451</v>
      </c>
      <c r="B13" s="2">
        <v>2533</v>
      </c>
      <c r="C13" s="2">
        <v>2384</v>
      </c>
      <c r="D13" s="2">
        <v>2632</v>
      </c>
      <c r="E13" s="2">
        <v>1798</v>
      </c>
      <c r="F13" s="2" t="s">
        <v>12</v>
      </c>
      <c r="G13" s="2">
        <v>3369</v>
      </c>
      <c r="H13" s="2">
        <v>2327</v>
      </c>
    </row>
    <row r="14" spans="1:9" ht="12.75" x14ac:dyDescent="0.2">
      <c r="A14" s="6">
        <v>43445</v>
      </c>
      <c r="B14" s="2">
        <v>2481</v>
      </c>
      <c r="C14" s="2">
        <v>2364</v>
      </c>
      <c r="D14" s="2">
        <v>2565</v>
      </c>
      <c r="E14" s="2">
        <v>1789</v>
      </c>
      <c r="F14" s="2" t="s">
        <v>12</v>
      </c>
      <c r="G14" s="2">
        <v>3346</v>
      </c>
      <c r="H14" s="2">
        <v>2266</v>
      </c>
    </row>
    <row r="15" spans="1:9" ht="12.75" x14ac:dyDescent="0.2">
      <c r="A15" s="6">
        <v>43439</v>
      </c>
      <c r="B15" s="2">
        <v>2480</v>
      </c>
      <c r="C15" s="2">
        <v>2339</v>
      </c>
      <c r="D15" s="2">
        <v>2548</v>
      </c>
      <c r="E15" s="2">
        <v>1779</v>
      </c>
      <c r="F15" s="2" t="s">
        <v>12</v>
      </c>
      <c r="G15" s="2">
        <v>3331</v>
      </c>
      <c r="H15" s="2">
        <v>2259</v>
      </c>
    </row>
    <row r="16" spans="1:9" ht="12.75" x14ac:dyDescent="0.2">
      <c r="A16" s="6">
        <v>43437</v>
      </c>
      <c r="B16" s="2">
        <v>2479</v>
      </c>
      <c r="C16" s="2">
        <v>2339</v>
      </c>
      <c r="D16" s="2">
        <v>2543</v>
      </c>
      <c r="E16" s="2">
        <v>1770</v>
      </c>
      <c r="F16" s="2" t="s">
        <v>12</v>
      </c>
      <c r="G16" s="2">
        <v>3321</v>
      </c>
      <c r="H16" s="2">
        <v>2256</v>
      </c>
    </row>
    <row r="17" spans="1:8" ht="12.75" x14ac:dyDescent="0.2">
      <c r="A17" s="6">
        <v>43430</v>
      </c>
      <c r="B17" s="2">
        <v>2475</v>
      </c>
      <c r="C17" s="2">
        <v>2313</v>
      </c>
      <c r="D17" s="2">
        <v>2502</v>
      </c>
      <c r="E17" s="2">
        <v>1759</v>
      </c>
      <c r="F17" s="2" t="s">
        <v>12</v>
      </c>
      <c r="G17" s="2">
        <v>3265</v>
      </c>
      <c r="H17" s="2">
        <v>2245</v>
      </c>
    </row>
    <row r="18" spans="1:8" ht="12.75" x14ac:dyDescent="0.2">
      <c r="A18" s="6">
        <v>43423</v>
      </c>
      <c r="B18" s="2">
        <v>2170</v>
      </c>
      <c r="C18" s="2">
        <v>2297</v>
      </c>
      <c r="D18" s="2">
        <v>2476</v>
      </c>
      <c r="E18" s="2">
        <v>1755</v>
      </c>
      <c r="F18" s="2" t="s">
        <v>12</v>
      </c>
      <c r="G18" s="2">
        <v>3240</v>
      </c>
      <c r="H18" s="2">
        <v>2231</v>
      </c>
    </row>
    <row r="19" spans="1:8" ht="12.75" x14ac:dyDescent="0.2">
      <c r="A19" s="6">
        <v>43423</v>
      </c>
      <c r="B19" s="2">
        <v>2170</v>
      </c>
      <c r="C19" s="2">
        <v>2297</v>
      </c>
      <c r="D19" s="2">
        <v>2476</v>
      </c>
      <c r="E19" s="2">
        <v>1755</v>
      </c>
      <c r="F19" s="2" t="s">
        <v>12</v>
      </c>
      <c r="G19" s="2">
        <v>3240</v>
      </c>
      <c r="H19" s="2">
        <v>2231</v>
      </c>
    </row>
    <row r="20" spans="1:8" ht="12.75" x14ac:dyDescent="0.2">
      <c r="A20" s="6">
        <v>43416</v>
      </c>
      <c r="B20" s="2">
        <v>2170</v>
      </c>
      <c r="C20" s="2">
        <v>2289</v>
      </c>
      <c r="D20" s="2">
        <v>2426</v>
      </c>
      <c r="E20" s="2">
        <v>1746</v>
      </c>
      <c r="F20" s="2" t="s">
        <v>12</v>
      </c>
      <c r="G20" s="2">
        <v>3117</v>
      </c>
      <c r="H20" s="2">
        <v>2198</v>
      </c>
    </row>
    <row r="21" spans="1:8" ht="12.75" x14ac:dyDescent="0.2">
      <c r="A21" s="6">
        <v>43413</v>
      </c>
      <c r="B21" s="2">
        <v>2170</v>
      </c>
      <c r="C21" s="2">
        <v>2245</v>
      </c>
      <c r="D21" s="2">
        <v>2418</v>
      </c>
      <c r="E21" s="2">
        <v>1746</v>
      </c>
      <c r="F21" s="2" t="s">
        <v>12</v>
      </c>
      <c r="G21" s="2">
        <v>3103</v>
      </c>
      <c r="H21" s="2">
        <v>2194</v>
      </c>
    </row>
    <row r="22" spans="1:8" ht="12.75" x14ac:dyDescent="0.2">
      <c r="A22" s="6">
        <v>43412</v>
      </c>
      <c r="B22" s="2">
        <v>2170</v>
      </c>
      <c r="C22" s="2">
        <v>2245</v>
      </c>
      <c r="D22" s="2">
        <v>2412</v>
      </c>
      <c r="E22" s="2">
        <v>1743</v>
      </c>
      <c r="F22" s="2" t="s">
        <v>12</v>
      </c>
      <c r="G22" s="2">
        <v>3099</v>
      </c>
      <c r="H22" s="2">
        <v>2189</v>
      </c>
    </row>
    <row r="23" spans="1:8" ht="12.75" x14ac:dyDescent="0.2">
      <c r="A23" s="6">
        <v>43411</v>
      </c>
      <c r="B23" s="2">
        <v>2170</v>
      </c>
      <c r="C23" s="2">
        <v>2245</v>
      </c>
      <c r="D23" s="2">
        <v>2395</v>
      </c>
      <c r="E23" s="2">
        <v>1743</v>
      </c>
      <c r="F23" s="2" t="s">
        <v>12</v>
      </c>
      <c r="G23" s="2">
        <v>3097</v>
      </c>
      <c r="H23" s="2">
        <v>2189</v>
      </c>
    </row>
    <row r="24" spans="1:8" ht="12.75" x14ac:dyDescent="0.2">
      <c r="A24" s="6">
        <v>43410</v>
      </c>
      <c r="B24" s="2">
        <v>2170</v>
      </c>
      <c r="C24" s="2">
        <v>2245</v>
      </c>
      <c r="D24" s="2">
        <v>2394</v>
      </c>
      <c r="E24" s="2">
        <v>1742</v>
      </c>
      <c r="F24" s="2" t="s">
        <v>12</v>
      </c>
      <c r="G24" s="2">
        <v>3093</v>
      </c>
      <c r="H24" s="2">
        <v>2185</v>
      </c>
    </row>
    <row r="25" spans="1:8" ht="12.75" x14ac:dyDescent="0.2">
      <c r="A25" s="6">
        <v>43409</v>
      </c>
      <c r="B25" s="2">
        <v>2170</v>
      </c>
      <c r="C25" s="2">
        <v>2245</v>
      </c>
      <c r="D25" s="2">
        <v>2391</v>
      </c>
      <c r="E25" s="2">
        <v>1741</v>
      </c>
      <c r="F25" s="2" t="s">
        <v>12</v>
      </c>
      <c r="G25" s="2">
        <v>3090</v>
      </c>
      <c r="H25" s="2">
        <v>2185</v>
      </c>
    </row>
    <row r="26" spans="1:8" ht="12.75" x14ac:dyDescent="0.2">
      <c r="A26" s="6">
        <v>43406</v>
      </c>
      <c r="B26" s="2">
        <v>2170</v>
      </c>
      <c r="C26" s="2">
        <v>2245</v>
      </c>
      <c r="D26" s="2">
        <v>2389</v>
      </c>
      <c r="E26" s="2">
        <v>1741</v>
      </c>
      <c r="F26" s="2" t="s">
        <v>12</v>
      </c>
      <c r="G26" s="2">
        <v>3089</v>
      </c>
      <c r="H26" s="2">
        <v>2178</v>
      </c>
    </row>
    <row r="27" spans="1:8" ht="12.75" x14ac:dyDescent="0.2">
      <c r="A27" s="6">
        <v>43405</v>
      </c>
      <c r="B27" s="2">
        <v>2170</v>
      </c>
      <c r="C27" s="2">
        <v>2245</v>
      </c>
      <c r="D27" s="2">
        <v>2389</v>
      </c>
      <c r="E27" s="2">
        <v>1741</v>
      </c>
      <c r="F27" s="2" t="s">
        <v>12</v>
      </c>
      <c r="G27" s="2">
        <v>3082</v>
      </c>
      <c r="H27" s="2">
        <v>2174</v>
      </c>
    </row>
    <row r="28" spans="1:8" ht="12.75" x14ac:dyDescent="0.2">
      <c r="A28" s="6">
        <v>43404</v>
      </c>
      <c r="B28" s="2">
        <v>2169</v>
      </c>
      <c r="C28" s="2">
        <v>2245</v>
      </c>
      <c r="D28" s="2">
        <v>2386</v>
      </c>
      <c r="E28" s="2">
        <v>1740</v>
      </c>
      <c r="F28" s="2" t="s">
        <v>12</v>
      </c>
      <c r="G28" s="2">
        <v>3077</v>
      </c>
      <c r="H28" s="2">
        <v>2167</v>
      </c>
    </row>
    <row r="29" spans="1:8" ht="12.75" x14ac:dyDescent="0.2">
      <c r="A29" s="6">
        <v>43403</v>
      </c>
      <c r="B29" s="2">
        <v>2067</v>
      </c>
      <c r="C29" s="2">
        <v>2245</v>
      </c>
      <c r="D29" s="2">
        <v>2380</v>
      </c>
      <c r="E29" s="2">
        <v>1738</v>
      </c>
      <c r="F29" s="2" t="s">
        <v>12</v>
      </c>
      <c r="G29" s="2">
        <v>3068</v>
      </c>
      <c r="H29" s="2">
        <v>2164</v>
      </c>
    </row>
    <row r="30" spans="1:8" ht="12.75" x14ac:dyDescent="0.2">
      <c r="A30" s="6">
        <v>43402</v>
      </c>
      <c r="B30" s="2">
        <v>2067</v>
      </c>
      <c r="C30" s="2">
        <v>2245</v>
      </c>
      <c r="D30" s="2">
        <v>2379</v>
      </c>
      <c r="E30" s="2">
        <v>1737</v>
      </c>
      <c r="F30" s="2" t="s">
        <v>12</v>
      </c>
      <c r="G30" s="2">
        <v>3061</v>
      </c>
      <c r="H30" s="2">
        <v>2164</v>
      </c>
    </row>
    <row r="31" spans="1:8" ht="12.75" x14ac:dyDescent="0.2">
      <c r="A31" s="6">
        <v>43398</v>
      </c>
      <c r="B31" s="2">
        <v>2067</v>
      </c>
      <c r="C31" s="2">
        <v>2245</v>
      </c>
      <c r="D31" s="2">
        <v>2371</v>
      </c>
      <c r="E31" s="2">
        <v>1735</v>
      </c>
      <c r="F31" s="2" t="s">
        <v>12</v>
      </c>
      <c r="G31" s="2">
        <v>3060</v>
      </c>
      <c r="H31" s="2">
        <v>2151</v>
      </c>
    </row>
    <row r="32" spans="1:8" ht="12.75" x14ac:dyDescent="0.2">
      <c r="A32" s="6">
        <v>43398</v>
      </c>
      <c r="B32" s="2">
        <v>2067</v>
      </c>
      <c r="C32" s="2">
        <v>2245</v>
      </c>
      <c r="D32" s="2">
        <v>2371</v>
      </c>
      <c r="E32" s="2">
        <v>1734</v>
      </c>
      <c r="F32" s="2" t="s">
        <v>12</v>
      </c>
      <c r="G32" s="2">
        <v>3052</v>
      </c>
      <c r="H32" s="2">
        <v>2151</v>
      </c>
    </row>
    <row r="33" spans="1:8" ht="12.75" x14ac:dyDescent="0.2">
      <c r="A33" s="6">
        <v>43397</v>
      </c>
      <c r="B33" s="2">
        <v>2067</v>
      </c>
      <c r="C33" s="2">
        <v>2245</v>
      </c>
      <c r="D33" s="2">
        <v>2368</v>
      </c>
      <c r="E33" s="2">
        <v>1733</v>
      </c>
      <c r="F33" s="2" t="s">
        <v>12</v>
      </c>
      <c r="G33" s="2">
        <v>3043</v>
      </c>
      <c r="H33" s="2">
        <v>2147</v>
      </c>
    </row>
    <row r="34" spans="1:8" ht="12.75" x14ac:dyDescent="0.2">
      <c r="A34" s="6">
        <v>43396</v>
      </c>
      <c r="B34" s="2">
        <v>2067</v>
      </c>
      <c r="C34" s="2">
        <v>2245</v>
      </c>
      <c r="D34" s="2">
        <v>2365</v>
      </c>
      <c r="E34" s="2">
        <v>1731</v>
      </c>
      <c r="F34" s="2" t="s">
        <v>12</v>
      </c>
      <c r="G34" s="2">
        <v>3029</v>
      </c>
      <c r="H34" s="2">
        <v>2145</v>
      </c>
    </row>
    <row r="35" spans="1:8" ht="12.75" x14ac:dyDescent="0.2">
      <c r="A35" s="6">
        <v>43395</v>
      </c>
      <c r="B35" s="2">
        <v>2067</v>
      </c>
      <c r="C35" s="2">
        <v>2245</v>
      </c>
      <c r="D35" s="2">
        <v>2360</v>
      </c>
      <c r="E35" s="2">
        <v>1731</v>
      </c>
      <c r="F35" s="2" t="s">
        <v>12</v>
      </c>
      <c r="G35" s="3">
        <v>3011</v>
      </c>
      <c r="H35" s="2">
        <v>2144</v>
      </c>
    </row>
    <row r="36" spans="1:8" ht="12.75" x14ac:dyDescent="0.2">
      <c r="A36" s="6">
        <v>43395</v>
      </c>
      <c r="B36" s="2">
        <v>2067</v>
      </c>
      <c r="C36" s="2">
        <v>2245</v>
      </c>
      <c r="D36" s="2">
        <v>2360</v>
      </c>
      <c r="E36" s="2">
        <v>1730</v>
      </c>
      <c r="F36" s="2" t="s">
        <v>12</v>
      </c>
      <c r="G36" s="2">
        <v>3167</v>
      </c>
      <c r="H36" s="2">
        <v>2144</v>
      </c>
    </row>
    <row r="37" spans="1:8" ht="12.75" x14ac:dyDescent="0.2">
      <c r="A37" s="6">
        <v>43392</v>
      </c>
      <c r="B37" s="2">
        <v>2067</v>
      </c>
      <c r="C37" s="2">
        <v>2235</v>
      </c>
      <c r="D37" s="2">
        <v>2357</v>
      </c>
      <c r="E37" s="2">
        <v>1728</v>
      </c>
      <c r="F37" s="2" t="s">
        <v>12</v>
      </c>
      <c r="G37" s="2">
        <v>3153</v>
      </c>
      <c r="H37" s="2">
        <v>2126</v>
      </c>
    </row>
    <row r="38" spans="1:8" ht="12.75" x14ac:dyDescent="0.2">
      <c r="A38" s="6">
        <v>43391</v>
      </c>
      <c r="B38" s="2">
        <v>2014</v>
      </c>
      <c r="C38" s="2">
        <v>2235</v>
      </c>
      <c r="D38" s="2">
        <v>2345</v>
      </c>
      <c r="E38" s="2">
        <v>1726</v>
      </c>
      <c r="F38" s="2" t="s">
        <v>12</v>
      </c>
      <c r="G38" s="2">
        <v>3124</v>
      </c>
      <c r="H38" s="2">
        <v>2109</v>
      </c>
    </row>
    <row r="39" spans="1:8" ht="12.75" x14ac:dyDescent="0.2">
      <c r="A39" s="6">
        <v>43390</v>
      </c>
      <c r="B39" s="2">
        <v>2014</v>
      </c>
      <c r="C39" s="2">
        <v>2235</v>
      </c>
      <c r="D39" s="2">
        <v>2318</v>
      </c>
      <c r="E39" s="2">
        <v>1724</v>
      </c>
      <c r="F39" s="2" t="s">
        <v>12</v>
      </c>
      <c r="G39" s="2">
        <v>3116</v>
      </c>
      <c r="H39" s="2">
        <v>2097</v>
      </c>
    </row>
    <row r="40" spans="1:8" ht="12.75" x14ac:dyDescent="0.2">
      <c r="A40" s="6">
        <v>43389</v>
      </c>
      <c r="B40" s="2">
        <v>2014</v>
      </c>
      <c r="C40" s="2">
        <v>2235</v>
      </c>
      <c r="D40" s="2">
        <v>2318</v>
      </c>
      <c r="E40" s="2">
        <v>1722</v>
      </c>
      <c r="F40" s="2" t="s">
        <v>12</v>
      </c>
      <c r="G40" s="2">
        <v>3103</v>
      </c>
      <c r="H40" s="2">
        <v>2086</v>
      </c>
    </row>
    <row r="41" spans="1:8" ht="12.75" x14ac:dyDescent="0.2">
      <c r="A41" s="6">
        <v>43388</v>
      </c>
      <c r="B41" s="2">
        <v>2014</v>
      </c>
      <c r="C41" s="2">
        <v>2221</v>
      </c>
      <c r="D41" s="2">
        <v>2297</v>
      </c>
      <c r="E41" s="2">
        <v>1711</v>
      </c>
      <c r="F41" s="2" t="s">
        <v>12</v>
      </c>
      <c r="G41" s="2">
        <v>3070</v>
      </c>
      <c r="H41" s="2">
        <v>2069</v>
      </c>
    </row>
    <row r="42" spans="1:8" ht="12.75" x14ac:dyDescent="0.2">
      <c r="A42" s="6">
        <v>43383</v>
      </c>
      <c r="B42" s="2">
        <v>2014</v>
      </c>
      <c r="C42" s="2">
        <v>2221</v>
      </c>
      <c r="D42" s="2">
        <v>2270</v>
      </c>
      <c r="E42" s="2">
        <v>1698</v>
      </c>
      <c r="F42" s="2" t="s">
        <v>12</v>
      </c>
      <c r="G42" s="2">
        <v>3046</v>
      </c>
      <c r="H42" s="2">
        <v>2048</v>
      </c>
    </row>
    <row r="43" spans="1:8" ht="12.75" x14ac:dyDescent="0.2">
      <c r="A43" s="6">
        <v>43381</v>
      </c>
      <c r="B43" s="2">
        <v>2014</v>
      </c>
      <c r="C43" s="2">
        <v>2221</v>
      </c>
      <c r="D43" s="2">
        <v>2269</v>
      </c>
      <c r="E43" s="2">
        <v>1694</v>
      </c>
      <c r="F43" s="2" t="s">
        <v>12</v>
      </c>
      <c r="G43" s="2">
        <v>3032</v>
      </c>
      <c r="H43" s="2">
        <v>2043</v>
      </c>
    </row>
    <row r="44" spans="1:8" ht="12.75" x14ac:dyDescent="0.2">
      <c r="A44" s="6">
        <v>43381</v>
      </c>
      <c r="B44" s="2">
        <v>2014</v>
      </c>
      <c r="C44" s="2">
        <v>2221</v>
      </c>
      <c r="D44" s="2">
        <v>2269</v>
      </c>
      <c r="E44" s="2">
        <v>1694</v>
      </c>
      <c r="F44" s="2" t="s">
        <v>12</v>
      </c>
      <c r="G44" s="2">
        <v>3032</v>
      </c>
      <c r="H44" s="2">
        <v>2043</v>
      </c>
    </row>
    <row r="45" spans="1:8" ht="12.75" x14ac:dyDescent="0.2">
      <c r="A45" s="6">
        <v>43374</v>
      </c>
      <c r="B45" s="2">
        <v>2014</v>
      </c>
      <c r="C45" s="2">
        <v>2217</v>
      </c>
      <c r="D45" s="2">
        <v>2252</v>
      </c>
      <c r="E45" s="2">
        <v>1682</v>
      </c>
      <c r="F45" s="2" t="s">
        <v>12</v>
      </c>
      <c r="G45" s="2">
        <v>2988</v>
      </c>
      <c r="H45" s="2">
        <v>2032</v>
      </c>
    </row>
    <row r="46" spans="1:8" ht="12.75" x14ac:dyDescent="0.2">
      <c r="A46" s="6">
        <v>43367</v>
      </c>
      <c r="B46" s="2">
        <v>2014</v>
      </c>
      <c r="C46" s="2">
        <v>2201</v>
      </c>
      <c r="D46" s="2">
        <v>2227</v>
      </c>
      <c r="E46" s="2">
        <v>1663</v>
      </c>
      <c r="F46" s="2" t="s">
        <v>12</v>
      </c>
      <c r="G46" s="2">
        <v>2919</v>
      </c>
      <c r="H46" s="2">
        <v>2016</v>
      </c>
    </row>
    <row r="47" spans="1:8" ht="12.75" x14ac:dyDescent="0.2">
      <c r="A47" s="6">
        <v>43367</v>
      </c>
      <c r="B47" s="2">
        <v>2014</v>
      </c>
      <c r="C47" s="2">
        <v>2201</v>
      </c>
      <c r="D47" s="2">
        <v>2227</v>
      </c>
      <c r="E47" s="2">
        <v>1663</v>
      </c>
      <c r="F47" s="2" t="s">
        <v>12</v>
      </c>
      <c r="G47" s="2">
        <v>2903</v>
      </c>
      <c r="H47" s="2">
        <v>2016</v>
      </c>
    </row>
    <row r="48" spans="1:8" ht="12.75" x14ac:dyDescent="0.2">
      <c r="A48" s="6">
        <v>43360</v>
      </c>
      <c r="B48" s="2">
        <v>2014</v>
      </c>
      <c r="C48" s="2">
        <v>2198</v>
      </c>
      <c r="D48" s="2">
        <v>2195</v>
      </c>
      <c r="E48" s="2">
        <v>1618</v>
      </c>
      <c r="F48" s="2" t="s">
        <v>12</v>
      </c>
      <c r="G48" s="2">
        <v>2786</v>
      </c>
      <c r="H48" s="2">
        <v>1987</v>
      </c>
    </row>
    <row r="49" spans="1:8" ht="12.75" x14ac:dyDescent="0.2">
      <c r="A49" s="6">
        <v>43353</v>
      </c>
      <c r="B49" s="2">
        <v>2014</v>
      </c>
      <c r="C49" s="2">
        <v>2194</v>
      </c>
      <c r="D49" s="2">
        <v>2186</v>
      </c>
      <c r="E49" s="2">
        <v>1616</v>
      </c>
      <c r="F49" s="2" t="s">
        <v>12</v>
      </c>
      <c r="G49" s="2">
        <v>2779</v>
      </c>
      <c r="H49" s="2">
        <v>1973</v>
      </c>
    </row>
    <row r="50" spans="1:8" ht="12.75" x14ac:dyDescent="0.2">
      <c r="A50" s="6">
        <v>43347</v>
      </c>
      <c r="B50" s="2">
        <v>2014</v>
      </c>
      <c r="C50" s="2">
        <v>2188</v>
      </c>
      <c r="D50" s="2">
        <v>2184</v>
      </c>
      <c r="E50" s="2">
        <v>1614</v>
      </c>
      <c r="F50" s="2" t="s">
        <v>12</v>
      </c>
      <c r="G50" s="2">
        <v>2774</v>
      </c>
      <c r="H50" s="2">
        <v>1970</v>
      </c>
    </row>
    <row r="51" spans="1:8" ht="12.75" x14ac:dyDescent="0.2">
      <c r="A51" s="6">
        <v>43339</v>
      </c>
      <c r="B51" s="2">
        <v>1976</v>
      </c>
      <c r="C51" s="2">
        <v>2183</v>
      </c>
      <c r="D51" s="2">
        <v>2176</v>
      </c>
      <c r="E51" s="2">
        <v>1609</v>
      </c>
      <c r="F51" s="2" t="s">
        <v>12</v>
      </c>
      <c r="G51" s="2">
        <v>2769</v>
      </c>
      <c r="H51" s="2">
        <v>1938</v>
      </c>
    </row>
    <row r="52" spans="1:8" ht="12.75" x14ac:dyDescent="0.2">
      <c r="A52" s="6">
        <v>43325</v>
      </c>
      <c r="B52" s="2">
        <v>1974</v>
      </c>
      <c r="C52" s="2">
        <v>2163</v>
      </c>
      <c r="D52" s="2">
        <v>2160</v>
      </c>
      <c r="E52" s="2">
        <v>1568</v>
      </c>
      <c r="F52" s="2" t="s">
        <v>12</v>
      </c>
      <c r="G52" s="2">
        <v>2757</v>
      </c>
      <c r="H52" s="2">
        <v>1923</v>
      </c>
    </row>
    <row r="53" spans="1:8" ht="12.75" x14ac:dyDescent="0.2">
      <c r="A53" s="6">
        <v>43318</v>
      </c>
      <c r="B53" s="2">
        <v>1971</v>
      </c>
      <c r="C53" s="2">
        <v>2156</v>
      </c>
      <c r="D53" s="2">
        <v>2157</v>
      </c>
      <c r="E53" s="2">
        <v>1559</v>
      </c>
      <c r="F53" s="2" t="s">
        <v>12</v>
      </c>
      <c r="G53" s="2">
        <v>2746</v>
      </c>
      <c r="H53" s="2">
        <v>1917</v>
      </c>
    </row>
    <row r="54" spans="1:8" ht="12.75" x14ac:dyDescent="0.2">
      <c r="A54" s="6">
        <v>43311</v>
      </c>
      <c r="B54" s="2">
        <v>1971</v>
      </c>
      <c r="C54" s="2">
        <v>2152</v>
      </c>
      <c r="D54" s="2">
        <v>2149</v>
      </c>
      <c r="E54" s="2">
        <v>1549</v>
      </c>
      <c r="F54" s="2" t="s">
        <v>12</v>
      </c>
      <c r="G54" s="2">
        <v>2729</v>
      </c>
      <c r="H54" s="2">
        <v>1907</v>
      </c>
    </row>
    <row r="55" spans="1:8" ht="12.75" x14ac:dyDescent="0.2">
      <c r="A55" s="6">
        <v>43304</v>
      </c>
      <c r="B55" s="2">
        <v>1971</v>
      </c>
      <c r="C55" s="2">
        <v>2145</v>
      </c>
      <c r="D55" s="2">
        <v>2147</v>
      </c>
      <c r="E55" s="2">
        <v>1543</v>
      </c>
      <c r="F55" s="2" t="s">
        <v>12</v>
      </c>
      <c r="G55" s="2">
        <v>2725</v>
      </c>
      <c r="H55" s="2">
        <v>1898</v>
      </c>
    </row>
    <row r="56" spans="1:8" ht="12.75" x14ac:dyDescent="0.2">
      <c r="A56" s="6">
        <v>43297</v>
      </c>
      <c r="B56" s="2">
        <v>1971</v>
      </c>
      <c r="C56" s="2">
        <v>2134</v>
      </c>
      <c r="D56" s="2">
        <v>2140</v>
      </c>
      <c r="E56" s="2">
        <v>1536</v>
      </c>
      <c r="F56" s="2" t="s">
        <v>12</v>
      </c>
      <c r="G56" s="2">
        <v>2720</v>
      </c>
      <c r="H56" s="2">
        <v>1893</v>
      </c>
    </row>
    <row r="57" spans="1:8" ht="12.75" x14ac:dyDescent="0.2">
      <c r="A57" s="6">
        <v>43290</v>
      </c>
      <c r="B57" s="2">
        <v>1971</v>
      </c>
      <c r="C57" s="2">
        <v>2127</v>
      </c>
      <c r="D57" s="2">
        <v>2133</v>
      </c>
      <c r="E57" s="2">
        <v>1528</v>
      </c>
      <c r="F57" s="2" t="s">
        <v>12</v>
      </c>
      <c r="G57" s="2">
        <v>2706</v>
      </c>
      <c r="H57" s="2">
        <v>1884</v>
      </c>
    </row>
    <row r="58" spans="1:8" ht="12.75" x14ac:dyDescent="0.2">
      <c r="A58" s="6">
        <v>43283</v>
      </c>
      <c r="B58" s="2">
        <v>1971</v>
      </c>
      <c r="C58" s="2">
        <v>2119</v>
      </c>
      <c r="D58" s="2">
        <v>2129</v>
      </c>
      <c r="E58" s="2">
        <v>1517</v>
      </c>
      <c r="F58" s="2" t="s">
        <v>12</v>
      </c>
      <c r="G58" s="2">
        <v>2686</v>
      </c>
      <c r="H58" s="2">
        <v>1870</v>
      </c>
    </row>
    <row r="59" spans="1:8" ht="12.75" x14ac:dyDescent="0.2">
      <c r="A59" s="6">
        <v>43276</v>
      </c>
      <c r="B59" s="2">
        <v>1956</v>
      </c>
      <c r="C59" s="2">
        <v>2116</v>
      </c>
      <c r="D59" s="2">
        <v>2121</v>
      </c>
      <c r="E59" s="2">
        <v>1503</v>
      </c>
      <c r="F59" s="2" t="s">
        <v>12</v>
      </c>
      <c r="G59" s="2">
        <v>2679</v>
      </c>
      <c r="H59" s="2">
        <v>1860</v>
      </c>
    </row>
    <row r="60" spans="1:8" ht="12.75" x14ac:dyDescent="0.2">
      <c r="A60" s="6">
        <v>43269</v>
      </c>
      <c r="B60" s="2">
        <v>1956</v>
      </c>
      <c r="C60" s="2">
        <v>2116</v>
      </c>
      <c r="D60" s="2">
        <v>2115</v>
      </c>
      <c r="E60" s="2">
        <v>1489</v>
      </c>
      <c r="F60" s="2" t="s">
        <v>12</v>
      </c>
      <c r="G60" s="2">
        <v>2681</v>
      </c>
      <c r="H60" s="2">
        <v>1856</v>
      </c>
    </row>
    <row r="61" spans="1:8" ht="12.75" x14ac:dyDescent="0.2">
      <c r="A61" s="6">
        <v>43262</v>
      </c>
      <c r="B61" s="2">
        <v>1920</v>
      </c>
      <c r="C61" s="2">
        <v>2104</v>
      </c>
      <c r="D61" s="2">
        <v>2109</v>
      </c>
      <c r="E61" s="2">
        <v>1480</v>
      </c>
      <c r="F61" s="2" t="s">
        <v>12</v>
      </c>
      <c r="G61" s="2">
        <v>2676</v>
      </c>
      <c r="H61" s="2">
        <v>1844</v>
      </c>
    </row>
    <row r="62" spans="1:8" ht="12.75" x14ac:dyDescent="0.2">
      <c r="A62" s="6">
        <v>43255</v>
      </c>
      <c r="B62" s="2">
        <v>1920</v>
      </c>
      <c r="C62" s="2">
        <v>2095</v>
      </c>
      <c r="D62" s="2">
        <v>2101</v>
      </c>
      <c r="E62" s="2">
        <v>1473</v>
      </c>
      <c r="F62" s="2" t="s">
        <v>12</v>
      </c>
      <c r="G62" s="2">
        <v>2663</v>
      </c>
      <c r="H62" s="2">
        <v>1833</v>
      </c>
    </row>
    <row r="63" spans="1:8" ht="12.75" x14ac:dyDescent="0.2">
      <c r="A63" s="6">
        <v>43249</v>
      </c>
      <c r="B63" s="2">
        <v>1920</v>
      </c>
      <c r="C63" s="2">
        <v>2090</v>
      </c>
      <c r="D63" s="2">
        <v>2097</v>
      </c>
      <c r="E63" s="2">
        <v>1462</v>
      </c>
      <c r="F63" s="2" t="s">
        <v>12</v>
      </c>
      <c r="G63" s="2">
        <v>2653</v>
      </c>
      <c r="H63" s="2">
        <v>1831</v>
      </c>
    </row>
    <row r="64" spans="1:8" ht="12.75" x14ac:dyDescent="0.2">
      <c r="A64" s="6">
        <v>43241</v>
      </c>
      <c r="B64" s="2">
        <v>1920</v>
      </c>
      <c r="C64" s="2">
        <v>2081</v>
      </c>
      <c r="D64" s="2">
        <v>2095</v>
      </c>
      <c r="E64" s="2">
        <v>1452</v>
      </c>
      <c r="F64" s="2" t="s">
        <v>12</v>
      </c>
      <c r="G64" s="2">
        <v>2647</v>
      </c>
      <c r="H64" s="2">
        <v>1821</v>
      </c>
    </row>
    <row r="65" spans="1:8" ht="12.75" x14ac:dyDescent="0.2">
      <c r="A65" s="6">
        <v>43235</v>
      </c>
      <c r="B65" s="2">
        <v>1920</v>
      </c>
      <c r="C65" s="2">
        <v>2069</v>
      </c>
      <c r="D65" s="2">
        <v>2087</v>
      </c>
      <c r="E65" s="2">
        <v>1441</v>
      </c>
      <c r="F65" s="2" t="s">
        <v>12</v>
      </c>
      <c r="G65" s="2">
        <v>2637</v>
      </c>
      <c r="H65" s="2">
        <v>1815</v>
      </c>
    </row>
    <row r="66" spans="1:8" ht="12.75" x14ac:dyDescent="0.2">
      <c r="A66" s="6">
        <v>43227</v>
      </c>
      <c r="B66" s="2">
        <v>1920</v>
      </c>
      <c r="C66" s="2">
        <v>2062</v>
      </c>
      <c r="D66" s="2">
        <v>2072</v>
      </c>
      <c r="E66" s="2">
        <v>1432</v>
      </c>
      <c r="F66" s="2" t="s">
        <v>12</v>
      </c>
      <c r="G66" s="2">
        <v>2625</v>
      </c>
      <c r="H66" s="2">
        <v>1812</v>
      </c>
    </row>
    <row r="67" spans="1:8" ht="12.75" x14ac:dyDescent="0.2">
      <c r="A67" s="6">
        <v>43220</v>
      </c>
      <c r="B67" s="2">
        <v>1920</v>
      </c>
      <c r="C67" s="2">
        <v>2050</v>
      </c>
      <c r="D67" s="2">
        <v>2062</v>
      </c>
      <c r="E67" s="2">
        <v>1427</v>
      </c>
      <c r="F67" s="2" t="s">
        <v>12</v>
      </c>
      <c r="G67" s="2">
        <v>2617</v>
      </c>
      <c r="H67" s="2">
        <v>1806</v>
      </c>
    </row>
    <row r="68" spans="1:8" ht="12.75" x14ac:dyDescent="0.2">
      <c r="A68" s="6">
        <v>43210</v>
      </c>
      <c r="B68" s="2">
        <v>1920</v>
      </c>
      <c r="C68" s="2">
        <v>2046</v>
      </c>
      <c r="D68" s="2">
        <v>2047</v>
      </c>
      <c r="E68" s="2">
        <v>1416</v>
      </c>
      <c r="F68" s="2" t="s">
        <v>12</v>
      </c>
      <c r="G68" s="2">
        <v>2606</v>
      </c>
      <c r="H68" s="2">
        <v>1806</v>
      </c>
    </row>
    <row r="69" spans="1:8" ht="12.75" x14ac:dyDescent="0.2">
      <c r="A69" s="6">
        <v>43199</v>
      </c>
      <c r="B69" s="2">
        <v>1894</v>
      </c>
      <c r="C69" s="2">
        <v>2020</v>
      </c>
      <c r="D69" s="2">
        <v>2045</v>
      </c>
      <c r="E69" s="2">
        <v>1403</v>
      </c>
      <c r="F69" s="2" t="s">
        <v>12</v>
      </c>
      <c r="G69" s="2">
        <v>2582</v>
      </c>
      <c r="H69" s="2">
        <v>1781</v>
      </c>
    </row>
    <row r="70" spans="1:8" ht="12.75" x14ac:dyDescent="0.2">
      <c r="A70" s="6">
        <v>43192</v>
      </c>
      <c r="B70" s="2">
        <v>1894</v>
      </c>
      <c r="C70" s="2">
        <v>2009</v>
      </c>
      <c r="D70" s="2">
        <v>2043</v>
      </c>
      <c r="E70" s="2">
        <v>1400</v>
      </c>
      <c r="F70" s="2" t="s">
        <v>12</v>
      </c>
      <c r="G70" s="2">
        <v>2566</v>
      </c>
      <c r="H70" s="2">
        <v>1774</v>
      </c>
    </row>
    <row r="71" spans="1:8" ht="12.75" x14ac:dyDescent="0.2">
      <c r="A71" s="6">
        <v>43185</v>
      </c>
      <c r="B71" s="2">
        <v>1865</v>
      </c>
      <c r="C71" s="2">
        <v>2001</v>
      </c>
      <c r="D71" s="2">
        <v>2039</v>
      </c>
      <c r="E71" s="2">
        <v>1387</v>
      </c>
      <c r="F71" s="2" t="s">
        <v>12</v>
      </c>
      <c r="G71" s="2">
        <v>2558</v>
      </c>
      <c r="H71" s="2">
        <v>1770</v>
      </c>
    </row>
    <row r="72" spans="1:8" ht="12.75" x14ac:dyDescent="0.2">
      <c r="A72" s="6">
        <v>43178</v>
      </c>
      <c r="B72" s="2">
        <v>1865</v>
      </c>
      <c r="C72" s="2">
        <v>1772</v>
      </c>
      <c r="D72" s="2">
        <v>2027</v>
      </c>
      <c r="E72" s="2">
        <v>1370</v>
      </c>
      <c r="F72" s="2" t="s">
        <v>12</v>
      </c>
      <c r="G72" s="2">
        <v>2537</v>
      </c>
      <c r="H72" s="3">
        <v>1765</v>
      </c>
    </row>
    <row r="73" spans="1:8" ht="12.75" x14ac:dyDescent="0.2">
      <c r="A73" s="6">
        <v>43172</v>
      </c>
      <c r="B73" s="2">
        <v>1865</v>
      </c>
      <c r="C73" s="2">
        <v>1761</v>
      </c>
      <c r="D73" s="2">
        <v>2001</v>
      </c>
      <c r="E73" s="2">
        <v>1351</v>
      </c>
      <c r="F73" s="2" t="s">
        <v>12</v>
      </c>
      <c r="G73" s="2">
        <v>2531</v>
      </c>
      <c r="H73" s="2">
        <v>1766</v>
      </c>
    </row>
    <row r="74" spans="1:8" ht="12.75" x14ac:dyDescent="0.2">
      <c r="A74" s="6">
        <v>43171</v>
      </c>
      <c r="B74" s="2">
        <v>1865</v>
      </c>
      <c r="C74" s="2">
        <v>1761</v>
      </c>
      <c r="D74" s="2">
        <v>2001</v>
      </c>
      <c r="E74" s="2">
        <v>1344</v>
      </c>
      <c r="F74" s="2" t="s">
        <v>12</v>
      </c>
      <c r="G74" s="2">
        <v>2528</v>
      </c>
      <c r="H74" s="2">
        <v>1766</v>
      </c>
    </row>
    <row r="75" spans="1:8" ht="12.75" x14ac:dyDescent="0.2">
      <c r="A75" s="6">
        <v>43157</v>
      </c>
      <c r="B75" s="2">
        <v>1864</v>
      </c>
      <c r="C75" s="2">
        <v>1729</v>
      </c>
      <c r="D75" s="2">
        <v>1981</v>
      </c>
      <c r="E75" s="2">
        <v>1277</v>
      </c>
      <c r="F75" s="2" t="s">
        <v>12</v>
      </c>
      <c r="G75" s="2">
        <v>2471</v>
      </c>
      <c r="H75" s="2">
        <v>1750</v>
      </c>
    </row>
    <row r="76" spans="1:8" ht="12.75" x14ac:dyDescent="0.2">
      <c r="A76" s="6">
        <v>43145</v>
      </c>
      <c r="B76" s="2">
        <v>1864</v>
      </c>
      <c r="C76" s="2">
        <v>1691</v>
      </c>
      <c r="D76" s="2">
        <v>1964</v>
      </c>
      <c r="E76" s="2">
        <v>1274</v>
      </c>
      <c r="F76" s="2" t="s">
        <v>12</v>
      </c>
      <c r="G76" s="2">
        <v>2463</v>
      </c>
      <c r="H76" s="2">
        <v>1746</v>
      </c>
    </row>
    <row r="77" spans="1:8" ht="12.75" x14ac:dyDescent="0.2">
      <c r="A77" s="6">
        <v>43129</v>
      </c>
      <c r="B77" s="2">
        <v>1858</v>
      </c>
      <c r="C77" s="2">
        <v>1643</v>
      </c>
      <c r="D77" s="2">
        <v>1952</v>
      </c>
      <c r="E77" s="2">
        <v>1266</v>
      </c>
      <c r="F77" s="2" t="s">
        <v>12</v>
      </c>
      <c r="G77" s="2">
        <v>2449</v>
      </c>
      <c r="H77" s="2">
        <v>1727</v>
      </c>
    </row>
  </sheetData>
  <mergeCells count="2">
    <mergeCell ref="A1:H1"/>
    <mergeCell ref="A2:H2"/>
  </mergeCells>
  <conditionalFormatting sqref="B70">
    <cfRule type="cellIs" dxfId="25" priority="19" operator="lessThan">
      <formula>$B$78</formula>
    </cfRule>
    <cfRule type="cellIs" dxfId="24" priority="26" operator="lessThan">
      <formula>$B$78</formula>
    </cfRule>
  </conditionalFormatting>
  <conditionalFormatting sqref="C70">
    <cfRule type="cellIs" dxfId="23" priority="18" operator="lessThan">
      <formula>$C$78</formula>
    </cfRule>
    <cfRule type="cellIs" dxfId="22" priority="25" operator="lessThan">
      <formula>$C$78</formula>
    </cfRule>
  </conditionalFormatting>
  <conditionalFormatting sqref="D70">
    <cfRule type="cellIs" dxfId="21" priority="17" operator="lessThan">
      <formula>$D$78</formula>
    </cfRule>
    <cfRule type="cellIs" dxfId="20" priority="23" operator="lessThan">
      <formula>$D$78</formula>
    </cfRule>
    <cfRule type="cellIs" dxfId="19" priority="24" operator="lessThan">
      <formula>2039</formula>
    </cfRule>
  </conditionalFormatting>
  <conditionalFormatting sqref="E70">
    <cfRule type="cellIs" dxfId="18" priority="16" operator="lessThan">
      <formula>$E$78</formula>
    </cfRule>
    <cfRule type="cellIs" dxfId="17" priority="22" operator="lessThan">
      <formula>$E$78</formula>
    </cfRule>
  </conditionalFormatting>
  <conditionalFormatting sqref="G70">
    <cfRule type="cellIs" dxfId="16" priority="15" operator="lessThan">
      <formula>$G$78</formula>
    </cfRule>
    <cfRule type="cellIs" dxfId="15" priority="21" operator="lessThan">
      <formula>$G$78</formula>
    </cfRule>
  </conditionalFormatting>
  <conditionalFormatting sqref="H70">
    <cfRule type="cellIs" dxfId="14" priority="14" operator="lessThan">
      <formula>$H$78</formula>
    </cfRule>
    <cfRule type="cellIs" dxfId="13" priority="20" operator="lessThan">
      <formula>$H$78</formula>
    </cfRule>
  </conditionalFormatting>
  <conditionalFormatting sqref="B69">
    <cfRule type="cellIs" dxfId="12" priority="6" operator="lessThan">
      <formula>$B$77</formula>
    </cfRule>
    <cfRule type="cellIs" dxfId="11" priority="13" operator="lessThan">
      <formula>$B$77</formula>
    </cfRule>
  </conditionalFormatting>
  <conditionalFormatting sqref="C69">
    <cfRule type="cellIs" dxfId="10" priority="5" operator="lessThan">
      <formula>$C$77</formula>
    </cfRule>
    <cfRule type="cellIs" dxfId="9" priority="12" operator="lessThan">
      <formula>$C$77</formula>
    </cfRule>
  </conditionalFormatting>
  <conditionalFormatting sqref="D69">
    <cfRule type="cellIs" dxfId="8" priority="4" operator="lessThan">
      <formula>$D$77</formula>
    </cfRule>
    <cfRule type="cellIs" dxfId="7" priority="10" operator="lessThan">
      <formula>$D$77</formula>
    </cfRule>
    <cfRule type="cellIs" dxfId="6" priority="11" operator="lessThan">
      <formula>2039</formula>
    </cfRule>
  </conditionalFormatting>
  <conditionalFormatting sqref="E69">
    <cfRule type="cellIs" dxfId="5" priority="3" operator="lessThan">
      <formula>$E$77</formula>
    </cfRule>
    <cfRule type="cellIs" dxfId="4" priority="9" operator="lessThan">
      <formula>$E$77</formula>
    </cfRule>
  </conditionalFormatting>
  <conditionalFormatting sqref="G69">
    <cfRule type="cellIs" dxfId="3" priority="2" operator="lessThan">
      <formula>$G$77</formula>
    </cfRule>
    <cfRule type="cellIs" dxfId="2" priority="8" operator="lessThan">
      <formula>$G$77</formula>
    </cfRule>
  </conditionalFormatting>
  <conditionalFormatting sqref="H69">
    <cfRule type="cellIs" dxfId="1" priority="1" operator="lessThan">
      <formula>$H$77</formula>
    </cfRule>
    <cfRule type="cellIs" dxfId="0" priority="7" operator="lessThan">
      <formula>$H$77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William</dc:creator>
  <cp:lastModifiedBy>Han, William</cp:lastModifiedBy>
  <dcterms:created xsi:type="dcterms:W3CDTF">2018-09-10T13:54:09Z</dcterms:created>
  <dcterms:modified xsi:type="dcterms:W3CDTF">2019-04-05T18:12:23Z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omOnBase">
    <vt:bool>false</vt:bool>
  </property>
</Properties>
</file>