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ync\Streaming and Youtube\CrowFall - Ressources\Crowfall_tooltips\Minor_Disciplines_tooltips\"/>
    </mc:Choice>
  </mc:AlternateContent>
  <bookViews>
    <workbookView xWindow="0" yWindow="0" windowWidth="20925" windowHeight="107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<sst xmlns="http://schemas.openxmlformats.org/spreadsheetml/2006/main" count="219" uniqueCount="147">
  <si>
    <t>• careless whisper (passive: basic attacks buff crit stats)</t>
  </si>
  <si>
    <t>• crazy pills (passive: increase damage on low resource)</t>
  </si>
  <si>
    <t>• blessed symbol (passive: increase critical healing chance and amount at low health)</t>
  </si>
  <si>
    <t>• faerie trap (passive: traps now reduce mitigation and block stealth)</t>
  </si>
  <si>
    <t>• critical dodge (passive: critical strikes restore dodge)</t>
  </si>
  <si>
    <t>• brutal slam (attack: reduce enemy physical mitigation)</t>
  </si>
  <si>
    <t>• first wind (passive: regenerate when low health)</t>
  </si>
  <si>
    <t>All Clear</t>
  </si>
  <si>
    <t>• all clear (passive: increase damge when apart from enemies)</t>
  </si>
  <si>
    <t>Minor</t>
  </si>
  <si>
    <t>Archery</t>
  </si>
  <si>
    <t>• grants: arrows, recurve bow, ranged tray</t>
  </si>
  <si>
    <t>Banshee Wail</t>
  </si>
  <si>
    <t>• banshee wail (attack: reduce movement speed)</t>
  </si>
  <si>
    <t>Barbed Stake</t>
  </si>
  <si>
    <t>• barbed stake (attack: deals damage to enemies that remain within its field)</t>
  </si>
  <si>
    <t>Bearers Insignia</t>
  </si>
  <si>
    <t>• bearers insignia (passive: increase out of combat regeneration; gain resources when healing)</t>
  </si>
  <si>
    <t>Blessed Symbol</t>
  </si>
  <si>
    <t>Blood Pact</t>
  </si>
  <si>
    <t>• blood pact (passive: change power cost to health)</t>
  </si>
  <si>
    <t>Blood Rose</t>
  </si>
  <si>
    <t>• blood rose (passive: healed targets gain thornshield buff)</t>
  </si>
  <si>
    <t>Brutal Slam</t>
  </si>
  <si>
    <t>Burning Hatred</t>
  </si>
  <si>
    <t>• burning hatred (passive: spawn health orbs on damage)</t>
  </si>
  <si>
    <t>Careless Whisper</t>
  </si>
  <si>
    <t>Cold Armor</t>
  </si>
  <si>
    <t>• cold armor (buff: increase group ice resistance)</t>
  </si>
  <si>
    <t>Concussive Trap</t>
  </si>
  <si>
    <t>• concussive trap (trap: stuns targets)</t>
  </si>
  <si>
    <t>Crazy Pills</t>
  </si>
  <si>
    <t>Cripple</t>
  </si>
  <si>
    <t>• cripple (attack: combo reduces enemy attack power)</t>
  </si>
  <si>
    <t>Critical Dodge</t>
  </si>
  <si>
    <t>Dirge Of Dissonance</t>
  </si>
  <si>
    <t>• dirge of dissonance (song: damge enemies)</t>
  </si>
  <si>
    <t>Dispel</t>
  </si>
  <si>
    <t>• dispel (attack: cancel and punish barrier users)</t>
  </si>
  <si>
    <t>Eminently Punchable</t>
  </si>
  <si>
    <t>• hit me (passive: gain resource on enemy hit)</t>
  </si>
  <si>
    <t>Explosive Trap</t>
  </si>
  <si>
    <t>• explosive trap (passive adds burning to traps)</t>
  </si>
  <si>
    <t>Faerie Flames</t>
  </si>
  <si>
    <t>• faerie flames (decrease target's mitigations, prevent stealth)</t>
  </si>
  <si>
    <t>Faerie Trap</t>
  </si>
  <si>
    <t>Finish Him</t>
  </si>
  <si>
    <t>• finish him (passive increase execute power damge)</t>
  </si>
  <si>
    <t>First Wind</t>
  </si>
  <si>
    <t>Fortified Stakes</t>
  </si>
  <si>
    <t>• fortified stakes (passive: increase radius and effectiveness of stakes)</t>
  </si>
  <si>
    <t>Furious</t>
  </si>
  <si>
    <t>• furious (passive: increase damage bonus if rage hits max)</t>
  </si>
  <si>
    <t>Glamour Weapon</t>
  </si>
  <si>
    <t>• glamour (increase attack power)</t>
  </si>
  <si>
    <t>Glass Cannon</t>
  </si>
  <si>
    <t>• glass cannon (passive: increase damage; increase damge taken)</t>
  </si>
  <si>
    <t>Gods Reach</t>
  </si>
  <si>
    <t>• hammer prof, hammer mastery, ranged, ranged tray</t>
  </si>
  <si>
    <t>Guardian Rhythms</t>
  </si>
  <si>
    <t>• guardian rhythms (song: increase group mitigation)</t>
  </si>
  <si>
    <t>Heads Up</t>
  </si>
  <si>
    <t>• heads up (group increase perception; remove expose)</t>
  </si>
  <si>
    <t>Hunter</t>
  </si>
  <si>
    <t>• shadow alertness (buff: increase group perception, attack power. detects stealth)
• hyper alert (passive: alertness cooldown decreased)</t>
  </si>
  <si>
    <t>Illusory Shield</t>
  </si>
  <si>
    <t>• throw illusion shield (attack: snares multiple enemies)</t>
  </si>
  <si>
    <t>Indulgence</t>
  </si>
  <si>
    <t>• indulgence (group gain sin immunity, fire resistance)</t>
  </si>
  <si>
    <t>Lament Of Sadness</t>
  </si>
  <si>
    <t>• lament of sadness (song: reduce enemy attack, support power)</t>
  </si>
  <si>
    <t>Last Resort</t>
  </si>
  <si>
    <t>• last resort (passive: gain crit chance on low health)</t>
  </si>
  <si>
    <t>Marked For Death</t>
  </si>
  <si>
    <t>• marked for death (mark a target to take increased damage from your group members)</t>
  </si>
  <si>
    <t>Meditation</t>
  </si>
  <si>
    <t>• meditation (restore your own stamina)</t>
  </si>
  <si>
    <t>Minor Accompaniment</t>
  </si>
  <si>
    <t>• minor accompaniment (passive: increase song damage)</t>
  </si>
  <si>
    <t>Moon Elf</t>
  </si>
  <si>
    <t>• moon elf heritage (passive: increase perception, ranged distance bonus, far-sight at night)</t>
  </si>
  <si>
    <t>Pack Avatar</t>
  </si>
  <si>
    <t>• buff: increase damage bonus and critical strike for your group</t>
  </si>
  <si>
    <t>Payback</t>
  </si>
  <si>
    <t>• payback (passive: gain crit following retaliation)</t>
  </si>
  <si>
    <t>Phantom Armor</t>
  </si>
  <si>
    <t>• phantom armor (passive: chance to gain armor class when hit)</t>
  </si>
  <si>
    <t>Pound Of Flesh</t>
  </si>
  <si>
    <t>• pound of flesh (passive: damge bonus versus high health)</t>
  </si>
  <si>
    <t>Reactionary</t>
  </si>
  <si>
    <t>• deadly retaliation (retaliate with high crit chance)</t>
  </si>
  <si>
    <t>Reaper</t>
  </si>
  <si>
    <t>• angel of death (passive: increase enemy damgage at low health)</t>
  </si>
  <si>
    <t>Recon</t>
  </si>
  <si>
    <t>• recon (stealth: exposes target)</t>
  </si>
  <si>
    <t>Restoration Strike</t>
  </si>
  <si>
    <t>• restoration strike (attack: combo restores resource)</t>
  </si>
  <si>
    <t>Resurrection</t>
  </si>
  <si>
    <t>• resurrection (revives one fallen ally)</t>
  </si>
  <si>
    <t>Revenge</t>
  </si>
  <si>
    <t>• revenge (passive: increase critical % after stealth attacked)</t>
  </si>
  <si>
    <t>Rune Shield</t>
  </si>
  <si>
    <t>• rune shield (increase elemental resistances)</t>
  </si>
  <si>
    <t>Rupture Barrier</t>
  </si>
  <si>
    <t>• rupture barrier (passive: increase damage vs barriers. gain resource)</t>
  </si>
  <si>
    <t>Serrated Trap</t>
  </si>
  <si>
    <t>• serrated trap (passive: add a bleed to your traps)</t>
  </si>
  <si>
    <t>Shadows Linger</t>
  </si>
  <si>
    <t>• shadows linger (passive: incerase critical damage amount after losing stealth)</t>
  </si>
  <si>
    <t>Skullcracker</t>
  </si>
  <si>
    <t>• (wrong disc name/power?) archers stake (creates a field granting attack power)</t>
  </si>
  <si>
    <t>Song Of Speed</t>
  </si>
  <si>
    <t>• song of speed (song: increase group movement speed)</t>
  </si>
  <si>
    <t>Sparring</t>
  </si>
  <si>
    <t>• sparring (passive: increases basic attack damage)</t>
  </si>
  <si>
    <t>Speading Flame</t>
  </si>
  <si>
    <t>• speading flame (attack: spreads burning to nearby enemies)</t>
  </si>
  <si>
    <t>Speedy Retaliate</t>
  </si>
  <si>
    <t>• speedy retaliate (retaliate with movement speed bonus)</t>
  </si>
  <si>
    <t>Spirit Whip</t>
  </si>
  <si>
    <t>• spirit whip (passive: melee basic attacks hit multiple enemies)</t>
  </si>
  <si>
    <t>Stay In The Fight</t>
  </si>
  <si>
    <t>• stay in the fight (passive: basic attacks have no cost when low on resources)</t>
  </si>
  <si>
    <t>Sturdy</t>
  </si>
  <si>
    <t>• sturdy (passive: reduce health loss on high health)</t>
  </si>
  <si>
    <t>• sun elf heritage (passive: increases perception, ranged distance bonus, far-sight during the day)•</t>
  </si>
  <si>
    <t>Supreme Element</t>
  </si>
  <si>
    <t>• supreme element (passive: elemental damage grants buffs)</t>
  </si>
  <si>
    <t>Take Root</t>
  </si>
  <si>
    <t>• take root (passive: standing still buffs healing bonus)</t>
  </si>
  <si>
    <t>Taste Of Poison</t>
  </si>
  <si>
    <t>• taste of poison (passive: create wisps. consuming wisps increases damage bonus)</t>
  </si>
  <si>
    <t>Thornshield</t>
  </si>
  <si>
    <t>• thornshield (activate thorns)</t>
  </si>
  <si>
    <t>Touch Of Rot</t>
  </si>
  <si>
    <t>• touch of rot (passive: reduce support power on last basic attack)</t>
  </si>
  <si>
    <t>Toughness</t>
  </si>
  <si>
    <t>• toughness (group increase maximum health)</t>
  </si>
  <si>
    <t>Toxic Trap</t>
  </si>
  <si>
    <t>• toxic trap (passive: adds blackmantle to yout traps)</t>
  </si>
  <si>
    <t>Tunnel</t>
  </si>
  <si>
    <t>• tunnel (blink in wasd direction while burrowed)</t>
  </si>
  <si>
    <t>Underdog</t>
  </si>
  <si>
    <t>• underdog (passive: gain attack power when stunned; knocked down)</t>
  </si>
  <si>
    <t>Weapon Finesse</t>
  </si>
  <si>
    <t>• weapon finesse (passsive: greatly reduces power resource costs)</t>
  </si>
  <si>
    <t>Sun Elf Heritage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</si>
</sst>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C8" sqref="C8"/>
    </sheetView>
  </sheetViews>
  <sheetFormatPr defaultColWidth="66.7109375" defaultRowHeight="35.25" customHeight="1" x14ac:dyDescent="0.25"/>
  <cols>
    <col min="1" max="1" width="19.85546875" bestFit="1" customWidth="1"/>
  </cols>
  <sheetData>
    <row r="1" spans="1:4" ht="35.25" customHeight="1" thickBot="1" x14ac:dyDescent="0.3">
      <c r="A1" s="2" t="s">
        <v>7</v>
      </c>
      <c r="B1" s="1" t="str">
        <f>CLEAN(D1)</f>
        <v>• all clear (passive: increase damge when apart from enemies)</v>
      </c>
      <c r="C1" s="3" t="s">
        <v>9</v>
      </c>
      <c r="D1" s="3" t="s">
        <v>8</v>
      </c>
    </row>
    <row r="2" spans="1:4" ht="35.25" customHeight="1" thickBot="1" x14ac:dyDescent="0.3">
      <c r="A2" s="2" t="s">
        <v>10</v>
      </c>
      <c r="B2" s="1" t="str">
        <f>CLEAN(D2)</f>
        <v>• grants: arrows, recurve bow, ranged tray</v>
      </c>
      <c r="C2" s="3" t="s">
        <v>9</v>
      </c>
      <c r="D2" s="3" t="s">
        <v>11</v>
      </c>
    </row>
    <row r="3" spans="1:4" ht="35.25" customHeight="1" thickBot="1" x14ac:dyDescent="0.3">
      <c r="A3" s="2" t="s">
        <v>12</v>
      </c>
      <c r="B3" s="1" t="str">
        <f>CLEAN(D3)</f>
        <v>• banshee wail (attack: reduce movement speed)</v>
      </c>
      <c r="C3" s="3" t="s">
        <v>9</v>
      </c>
      <c r="D3" s="3" t="s">
        <v>13</v>
      </c>
    </row>
    <row r="4" spans="1:4" ht="35.25" customHeight="1" thickBot="1" x14ac:dyDescent="0.3">
      <c r="A4" s="2" t="s">
        <v>14</v>
      </c>
      <c r="B4" s="1" t="str">
        <f>CLEAN(D4)</f>
        <v>• barbed stake (attack: deals damage to enemies that remain within its field)</v>
      </c>
      <c r="C4" s="3" t="s">
        <v>9</v>
      </c>
      <c r="D4" s="3" t="s">
        <v>15</v>
      </c>
    </row>
    <row r="5" spans="1:4" ht="35.25" customHeight="1" thickBot="1" x14ac:dyDescent="0.3">
      <c r="A5" s="2" t="s">
        <v>16</v>
      </c>
      <c r="B5" s="1" t="str">
        <f>CLEAN(D5)</f>
        <v>• bearers insignia (passive: increase out of combat regeneration; gain resources when healing)</v>
      </c>
      <c r="C5" s="3" t="s">
        <v>9</v>
      </c>
      <c r="D5" s="3" t="s">
        <v>17</v>
      </c>
    </row>
    <row r="6" spans="1:4" ht="35.25" customHeight="1" thickBot="1" x14ac:dyDescent="0.3">
      <c r="A6" s="2" t="s">
        <v>18</v>
      </c>
      <c r="B6" s="1" t="str">
        <f>CLEAN(D6)</f>
        <v>• blessed symbol (passive: increase critical healing chance and amount at low health)</v>
      </c>
      <c r="C6" s="3" t="s">
        <v>9</v>
      </c>
      <c r="D6" s="3" t="s">
        <v>2</v>
      </c>
    </row>
    <row r="7" spans="1:4" ht="35.25" customHeight="1" thickBot="1" x14ac:dyDescent="0.3">
      <c r="A7" s="2" t="s">
        <v>19</v>
      </c>
      <c r="B7" s="1" t="str">
        <f>CLEAN(D7)</f>
        <v>• blood pact (passive: change power cost to health)</v>
      </c>
      <c r="C7" s="3" t="s">
        <v>9</v>
      </c>
      <c r="D7" s="3" t="s">
        <v>20</v>
      </c>
    </row>
    <row r="8" spans="1:4" ht="35.25" customHeight="1" thickBot="1" x14ac:dyDescent="0.3">
      <c r="A8" s="2" t="s">
        <v>21</v>
      </c>
      <c r="B8" s="1" t="str">
        <f>CLEAN(D8)</f>
        <v>• blood rose (passive: healed targets gain thornshield buff)</v>
      </c>
      <c r="C8" s="3" t="s">
        <v>9</v>
      </c>
      <c r="D8" s="3" t="s">
        <v>22</v>
      </c>
    </row>
    <row r="9" spans="1:4" ht="35.25" customHeight="1" thickBot="1" x14ac:dyDescent="0.3">
      <c r="A9" s="2" t="s">
        <v>23</v>
      </c>
      <c r="B9" s="1" t="str">
        <f>CLEAN(D9)</f>
        <v>• brutal slam (attack: reduce enemy physical mitigation)</v>
      </c>
      <c r="C9" s="3" t="s">
        <v>9</v>
      </c>
      <c r="D9" s="3" t="s">
        <v>5</v>
      </c>
    </row>
    <row r="10" spans="1:4" ht="35.25" customHeight="1" thickBot="1" x14ac:dyDescent="0.3">
      <c r="A10" s="2" t="s">
        <v>24</v>
      </c>
      <c r="B10" s="1" t="str">
        <f>CLEAN(D10)</f>
        <v>• burning hatred (passive: spawn health orbs on damage)</v>
      </c>
      <c r="C10" s="3" t="s">
        <v>9</v>
      </c>
      <c r="D10" s="3" t="s">
        <v>25</v>
      </c>
    </row>
    <row r="11" spans="1:4" ht="35.25" customHeight="1" thickBot="1" x14ac:dyDescent="0.3">
      <c r="A11" s="2" t="s">
        <v>26</v>
      </c>
      <c r="B11" s="1" t="str">
        <f>CLEAN(D11)</f>
        <v>• careless whisper (passive: basic attacks buff crit stats)</v>
      </c>
      <c r="C11" s="3" t="s">
        <v>9</v>
      </c>
      <c r="D11" s="3" t="s">
        <v>0</v>
      </c>
    </row>
    <row r="12" spans="1:4" ht="35.25" customHeight="1" thickBot="1" x14ac:dyDescent="0.3">
      <c r="A12" s="2" t="s">
        <v>27</v>
      </c>
      <c r="B12" s="1" t="str">
        <f>CLEAN(D12)</f>
        <v>• cold armor (buff: increase group ice resistance)</v>
      </c>
      <c r="C12" s="3" t="s">
        <v>9</v>
      </c>
      <c r="D12" s="3" t="s">
        <v>28</v>
      </c>
    </row>
    <row r="13" spans="1:4" ht="35.25" customHeight="1" thickBot="1" x14ac:dyDescent="0.3">
      <c r="A13" s="2" t="s">
        <v>29</v>
      </c>
      <c r="B13" s="1" t="str">
        <f>CLEAN(D13)</f>
        <v>• concussive trap (trap: stuns targets)</v>
      </c>
      <c r="C13" s="3" t="s">
        <v>9</v>
      </c>
      <c r="D13" s="3" t="s">
        <v>30</v>
      </c>
    </row>
    <row r="14" spans="1:4" ht="35.25" customHeight="1" thickBot="1" x14ac:dyDescent="0.3">
      <c r="A14" s="2" t="s">
        <v>31</v>
      </c>
      <c r="B14" s="1" t="str">
        <f>CLEAN(D14)</f>
        <v>• crazy pills (passive: increase damage on low resource)</v>
      </c>
      <c r="C14" s="3" t="s">
        <v>9</v>
      </c>
      <c r="D14" s="3" t="s">
        <v>1</v>
      </c>
    </row>
    <row r="15" spans="1:4" ht="35.25" customHeight="1" thickBot="1" x14ac:dyDescent="0.3">
      <c r="A15" s="2" t="s">
        <v>32</v>
      </c>
      <c r="B15" s="1" t="str">
        <f>CLEAN(D15)</f>
        <v>• cripple (attack: combo reduces enemy attack power)</v>
      </c>
      <c r="C15" s="3" t="s">
        <v>9</v>
      </c>
      <c r="D15" s="3" t="s">
        <v>33</v>
      </c>
    </row>
    <row r="16" spans="1:4" ht="35.25" customHeight="1" thickBot="1" x14ac:dyDescent="0.3">
      <c r="A16" s="2" t="s">
        <v>34</v>
      </c>
      <c r="B16" s="1" t="str">
        <f>CLEAN(D16)</f>
        <v>• critical dodge (passive: critical strikes restore dodge)</v>
      </c>
      <c r="C16" s="3" t="s">
        <v>9</v>
      </c>
      <c r="D16" s="3" t="s">
        <v>4</v>
      </c>
    </row>
    <row r="17" spans="1:4" ht="35.25" customHeight="1" thickBot="1" x14ac:dyDescent="0.3">
      <c r="A17" s="2" t="s">
        <v>35</v>
      </c>
      <c r="B17" s="1" t="str">
        <f>CLEAN(D17)</f>
        <v>• dirge of dissonance (song: damge enemies)</v>
      </c>
      <c r="C17" s="3" t="s">
        <v>9</v>
      </c>
      <c r="D17" s="3" t="s">
        <v>36</v>
      </c>
    </row>
    <row r="18" spans="1:4" ht="35.25" customHeight="1" thickBot="1" x14ac:dyDescent="0.3">
      <c r="A18" s="2" t="s">
        <v>37</v>
      </c>
      <c r="B18" s="1" t="str">
        <f>CLEAN(D18)</f>
        <v>• dispel (attack: cancel and punish barrier users)</v>
      </c>
      <c r="C18" s="3" t="s">
        <v>9</v>
      </c>
      <c r="D18" s="3" t="s">
        <v>38</v>
      </c>
    </row>
    <row r="19" spans="1:4" ht="35.25" customHeight="1" thickBot="1" x14ac:dyDescent="0.3">
      <c r="A19" s="2" t="s">
        <v>39</v>
      </c>
      <c r="B19" s="1" t="str">
        <f>CLEAN(D19)</f>
        <v>• hit me (passive: gain resource on enemy hit)</v>
      </c>
      <c r="C19" s="3" t="s">
        <v>9</v>
      </c>
      <c r="D19" s="3" t="s">
        <v>40</v>
      </c>
    </row>
    <row r="20" spans="1:4" ht="35.25" customHeight="1" thickBot="1" x14ac:dyDescent="0.3">
      <c r="A20" s="2" t="s">
        <v>41</v>
      </c>
      <c r="B20" s="1" t="str">
        <f>CLEAN(D20)</f>
        <v>• explosive trap (passive adds burning to traps)</v>
      </c>
      <c r="C20" s="3" t="s">
        <v>9</v>
      </c>
      <c r="D20" s="3" t="s">
        <v>42</v>
      </c>
    </row>
    <row r="21" spans="1:4" ht="35.25" customHeight="1" thickBot="1" x14ac:dyDescent="0.3">
      <c r="A21" s="2" t="s">
        <v>43</v>
      </c>
      <c r="B21" s="1" t="str">
        <f>CLEAN(D21)</f>
        <v>• faerie flames (decrease target's mitigations, prevent stealth)</v>
      </c>
      <c r="C21" s="3" t="s">
        <v>9</v>
      </c>
      <c r="D21" s="3" t="s">
        <v>44</v>
      </c>
    </row>
    <row r="22" spans="1:4" ht="35.25" customHeight="1" thickBot="1" x14ac:dyDescent="0.3">
      <c r="A22" s="2" t="s">
        <v>45</v>
      </c>
      <c r="B22" s="1" t="str">
        <f>CLEAN(D22)</f>
        <v>• faerie trap (passive: traps now reduce mitigation and block stealth)</v>
      </c>
      <c r="C22" s="3" t="s">
        <v>9</v>
      </c>
      <c r="D22" s="3" t="s">
        <v>3</v>
      </c>
    </row>
    <row r="23" spans="1:4" ht="35.25" customHeight="1" thickBot="1" x14ac:dyDescent="0.3">
      <c r="A23" s="2" t="s">
        <v>46</v>
      </c>
      <c r="B23" s="1" t="str">
        <f>CLEAN(D23)</f>
        <v>• finish him (passive increase execute power damge)</v>
      </c>
      <c r="C23" s="3" t="s">
        <v>9</v>
      </c>
      <c r="D23" s="3" t="s">
        <v>47</v>
      </c>
    </row>
    <row r="24" spans="1:4" ht="35.25" customHeight="1" thickBot="1" x14ac:dyDescent="0.3">
      <c r="A24" s="2" t="s">
        <v>48</v>
      </c>
      <c r="B24" s="1" t="str">
        <f>CLEAN(D24)</f>
        <v>• first wind (passive: regenerate when low health)</v>
      </c>
      <c r="C24" s="3" t="s">
        <v>9</v>
      </c>
      <c r="D24" s="3" t="s">
        <v>6</v>
      </c>
    </row>
    <row r="25" spans="1:4" ht="35.25" customHeight="1" thickBot="1" x14ac:dyDescent="0.3">
      <c r="A25" s="2" t="s">
        <v>49</v>
      </c>
      <c r="B25" s="1" t="str">
        <f>CLEAN(D25)</f>
        <v>• fortified stakes (passive: increase radius and effectiveness of stakes)</v>
      </c>
      <c r="C25" s="3" t="s">
        <v>9</v>
      </c>
      <c r="D25" s="3" t="s">
        <v>50</v>
      </c>
    </row>
    <row r="26" spans="1:4" ht="35.25" customHeight="1" thickBot="1" x14ac:dyDescent="0.3">
      <c r="A26" s="2" t="s">
        <v>51</v>
      </c>
      <c r="B26" s="1" t="str">
        <f>CLEAN(D26)</f>
        <v>• furious (passive: increase damage bonus if rage hits max)</v>
      </c>
      <c r="C26" s="3" t="s">
        <v>9</v>
      </c>
      <c r="D26" s="3" t="s">
        <v>52</v>
      </c>
    </row>
    <row r="27" spans="1:4" ht="35.25" customHeight="1" thickBot="1" x14ac:dyDescent="0.3">
      <c r="A27" s="2" t="s">
        <v>53</v>
      </c>
      <c r="B27" s="1" t="str">
        <f>CLEAN(D27)</f>
        <v>• glamour (increase attack power)</v>
      </c>
      <c r="C27" s="3" t="s">
        <v>9</v>
      </c>
      <c r="D27" s="3" t="s">
        <v>54</v>
      </c>
    </row>
    <row r="28" spans="1:4" ht="35.25" customHeight="1" thickBot="1" x14ac:dyDescent="0.3">
      <c r="A28" s="2" t="s">
        <v>55</v>
      </c>
      <c r="B28" s="1" t="str">
        <f>CLEAN(D28)</f>
        <v>• glass cannon (passive: increase damage; increase damge taken)</v>
      </c>
      <c r="C28" s="3" t="s">
        <v>9</v>
      </c>
      <c r="D28" s="3" t="s">
        <v>56</v>
      </c>
    </row>
    <row r="29" spans="1:4" ht="35.25" customHeight="1" thickBot="1" x14ac:dyDescent="0.3">
      <c r="A29" s="2" t="s">
        <v>57</v>
      </c>
      <c r="B29" s="1" t="str">
        <f>CLEAN(D29)</f>
        <v>• hammer prof, hammer mastery, ranged, ranged tray</v>
      </c>
      <c r="C29" s="3" t="s">
        <v>9</v>
      </c>
      <c r="D29" s="3" t="s">
        <v>58</v>
      </c>
    </row>
    <row r="30" spans="1:4" ht="35.25" customHeight="1" thickBot="1" x14ac:dyDescent="0.3">
      <c r="A30" s="2" t="s">
        <v>59</v>
      </c>
      <c r="B30" s="1" t="str">
        <f>CLEAN(D30)</f>
        <v>• guardian rhythms (song: increase group mitigation)</v>
      </c>
      <c r="C30" s="3" t="s">
        <v>9</v>
      </c>
      <c r="D30" s="3" t="s">
        <v>60</v>
      </c>
    </row>
    <row r="31" spans="1:4" ht="35.25" customHeight="1" thickBot="1" x14ac:dyDescent="0.3">
      <c r="A31" s="2" t="s">
        <v>61</v>
      </c>
      <c r="B31" s="1" t="str">
        <f>CLEAN(D31)</f>
        <v>• heads up (group increase perception; remove expose)</v>
      </c>
      <c r="C31" s="3" t="s">
        <v>9</v>
      </c>
      <c r="D31" s="3" t="s">
        <v>62</v>
      </c>
    </row>
    <row r="32" spans="1:4" ht="35.25" customHeight="1" thickBot="1" x14ac:dyDescent="0.3">
      <c r="A32" s="2" t="s">
        <v>63</v>
      </c>
      <c r="B32" s="1" t="str">
        <f>CLEAN(D32)</f>
        <v>• shadow alertness (buff: increase group perception, attack power. detects stealth)• hyper alert (passive: alertness cooldown decreased)</v>
      </c>
      <c r="C32" s="3" t="s">
        <v>9</v>
      </c>
      <c r="D32" s="3" t="s">
        <v>64</v>
      </c>
    </row>
    <row r="33" spans="1:4" ht="35.25" customHeight="1" thickBot="1" x14ac:dyDescent="0.3">
      <c r="A33" s="2" t="s">
        <v>65</v>
      </c>
      <c r="B33" s="1" t="str">
        <f>CLEAN(D33)</f>
        <v>• throw illusion shield (attack: snares multiple enemies)</v>
      </c>
      <c r="C33" s="3" t="s">
        <v>9</v>
      </c>
      <c r="D33" s="3" t="s">
        <v>66</v>
      </c>
    </row>
    <row r="34" spans="1:4" ht="35.25" customHeight="1" thickBot="1" x14ac:dyDescent="0.3">
      <c r="A34" s="2" t="s">
        <v>67</v>
      </c>
      <c r="B34" s="1" t="str">
        <f>CLEAN(D34)</f>
        <v>• indulgence (group gain sin immunity, fire resistance)</v>
      </c>
      <c r="C34" s="3" t="s">
        <v>9</v>
      </c>
      <c r="D34" s="3" t="s">
        <v>68</v>
      </c>
    </row>
    <row r="35" spans="1:4" ht="35.25" customHeight="1" thickBot="1" x14ac:dyDescent="0.3">
      <c r="A35" s="2" t="s">
        <v>69</v>
      </c>
      <c r="B35" s="1" t="str">
        <f>CLEAN(D35)</f>
        <v>• lament of sadness (song: reduce enemy attack, support power)</v>
      </c>
      <c r="C35" s="3" t="s">
        <v>9</v>
      </c>
      <c r="D35" s="3" t="s">
        <v>70</v>
      </c>
    </row>
    <row r="36" spans="1:4" ht="35.25" customHeight="1" thickBot="1" x14ac:dyDescent="0.3">
      <c r="A36" s="2" t="s">
        <v>71</v>
      </c>
      <c r="B36" s="1" t="str">
        <f>CLEAN(D36)</f>
        <v>• last resort (passive: gain crit chance on low health)</v>
      </c>
      <c r="C36" s="3" t="s">
        <v>9</v>
      </c>
      <c r="D36" s="3" t="s">
        <v>72</v>
      </c>
    </row>
    <row r="37" spans="1:4" ht="35.25" customHeight="1" thickBot="1" x14ac:dyDescent="0.3">
      <c r="A37" s="2" t="s">
        <v>73</v>
      </c>
      <c r="B37" s="1" t="str">
        <f>CLEAN(D37)</f>
        <v>• marked for death (mark a target to take increased damage from your group members)</v>
      </c>
      <c r="C37" s="3" t="s">
        <v>9</v>
      </c>
      <c r="D37" s="3" t="s">
        <v>74</v>
      </c>
    </row>
    <row r="38" spans="1:4" ht="35.25" customHeight="1" thickBot="1" x14ac:dyDescent="0.3">
      <c r="A38" s="2" t="s">
        <v>75</v>
      </c>
      <c r="B38" s="1" t="str">
        <f>CLEAN(D38)</f>
        <v>• meditation (restore your own stamina)</v>
      </c>
      <c r="C38" s="3" t="s">
        <v>9</v>
      </c>
      <c r="D38" s="3" t="s">
        <v>76</v>
      </c>
    </row>
    <row r="39" spans="1:4" ht="35.25" customHeight="1" thickBot="1" x14ac:dyDescent="0.3">
      <c r="A39" s="2" t="s">
        <v>77</v>
      </c>
      <c r="B39" s="1" t="str">
        <f>CLEAN(D39)</f>
        <v>• minor accompaniment (passive: increase song damage)</v>
      </c>
      <c r="C39" s="3" t="s">
        <v>9</v>
      </c>
      <c r="D39" s="3" t="s">
        <v>78</v>
      </c>
    </row>
    <row r="40" spans="1:4" ht="35.25" customHeight="1" thickBot="1" x14ac:dyDescent="0.3">
      <c r="A40" s="2" t="s">
        <v>79</v>
      </c>
      <c r="B40" s="1" t="str">
        <f>CLEAN(D40)</f>
        <v>• moon elf heritage (passive: increase perception, ranged distance bonus, far-sight at night)</v>
      </c>
      <c r="C40" s="3" t="s">
        <v>9</v>
      </c>
      <c r="D40" s="3" t="s">
        <v>80</v>
      </c>
    </row>
    <row r="41" spans="1:4" ht="35.25" customHeight="1" thickBot="1" x14ac:dyDescent="0.3">
      <c r="A41" s="2" t="s">
        <v>81</v>
      </c>
      <c r="B41" s="1" t="str">
        <f>CLEAN(D41)</f>
        <v>• buff: increase damage bonus and critical strike for your group</v>
      </c>
      <c r="C41" s="3" t="s">
        <v>9</v>
      </c>
      <c r="D41" s="3" t="s">
        <v>82</v>
      </c>
    </row>
    <row r="42" spans="1:4" ht="35.25" customHeight="1" thickBot="1" x14ac:dyDescent="0.3">
      <c r="A42" s="2" t="s">
        <v>83</v>
      </c>
      <c r="B42" s="1" t="str">
        <f>CLEAN(D42)</f>
        <v>• payback (passive: gain crit following retaliation)</v>
      </c>
      <c r="C42" s="3" t="s">
        <v>9</v>
      </c>
      <c r="D42" s="3" t="s">
        <v>84</v>
      </c>
    </row>
    <row r="43" spans="1:4" ht="35.25" customHeight="1" thickBot="1" x14ac:dyDescent="0.3">
      <c r="A43" s="2" t="s">
        <v>85</v>
      </c>
      <c r="B43" s="1" t="str">
        <f>CLEAN(D43)</f>
        <v>• phantom armor (passive: chance to gain armor class when hit)</v>
      </c>
      <c r="C43" s="3" t="s">
        <v>9</v>
      </c>
      <c r="D43" s="3" t="s">
        <v>86</v>
      </c>
    </row>
    <row r="44" spans="1:4" ht="35.25" customHeight="1" thickBot="1" x14ac:dyDescent="0.3">
      <c r="A44" s="2" t="s">
        <v>87</v>
      </c>
      <c r="B44" s="1" t="str">
        <f>CLEAN(D44)</f>
        <v>• pound of flesh (passive: damge bonus versus high health)</v>
      </c>
      <c r="C44" s="3" t="s">
        <v>9</v>
      </c>
      <c r="D44" s="3" t="s">
        <v>88</v>
      </c>
    </row>
    <row r="45" spans="1:4" ht="35.25" customHeight="1" thickBot="1" x14ac:dyDescent="0.3">
      <c r="A45" s="2" t="s">
        <v>89</v>
      </c>
      <c r="B45" s="1" t="str">
        <f>CLEAN(D45)</f>
        <v>• deadly retaliation (retaliate with high crit chance)</v>
      </c>
      <c r="C45" s="3" t="s">
        <v>9</v>
      </c>
      <c r="D45" s="3" t="s">
        <v>90</v>
      </c>
    </row>
    <row r="46" spans="1:4" ht="35.25" customHeight="1" thickBot="1" x14ac:dyDescent="0.3">
      <c r="A46" s="2" t="s">
        <v>91</v>
      </c>
      <c r="B46" s="1" t="str">
        <f>CLEAN(D46)</f>
        <v>• angel of death (passive: increase enemy damgage at low health)</v>
      </c>
      <c r="C46" s="3" t="s">
        <v>9</v>
      </c>
      <c r="D46" s="3" t="s">
        <v>92</v>
      </c>
    </row>
    <row r="47" spans="1:4" ht="35.25" customHeight="1" thickBot="1" x14ac:dyDescent="0.3">
      <c r="A47" s="2" t="s">
        <v>93</v>
      </c>
      <c r="B47" s="1" t="str">
        <f>CLEAN(D47)</f>
        <v>• recon (stealth: exposes target)</v>
      </c>
      <c r="C47" s="3" t="s">
        <v>9</v>
      </c>
      <c r="D47" s="3" t="s">
        <v>94</v>
      </c>
    </row>
    <row r="48" spans="1:4" ht="35.25" customHeight="1" thickBot="1" x14ac:dyDescent="0.3">
      <c r="A48" s="2" t="s">
        <v>95</v>
      </c>
      <c r="B48" s="1" t="str">
        <f>CLEAN(D48)</f>
        <v>• restoration strike (attack: combo restores resource)</v>
      </c>
      <c r="C48" s="3" t="s">
        <v>9</v>
      </c>
      <c r="D48" s="3" t="s">
        <v>96</v>
      </c>
    </row>
    <row r="49" spans="1:4" ht="35.25" customHeight="1" thickBot="1" x14ac:dyDescent="0.3">
      <c r="A49" s="2" t="s">
        <v>97</v>
      </c>
      <c r="B49" s="1" t="str">
        <f>CLEAN(D49)</f>
        <v>• resurrection (revives one fallen ally)</v>
      </c>
      <c r="C49" s="3" t="s">
        <v>9</v>
      </c>
      <c r="D49" s="3" t="s">
        <v>98</v>
      </c>
    </row>
    <row r="50" spans="1:4" ht="35.25" customHeight="1" thickBot="1" x14ac:dyDescent="0.3">
      <c r="A50" s="2" t="s">
        <v>99</v>
      </c>
      <c r="B50" s="1" t="str">
        <f>CLEAN(D50)</f>
        <v>• revenge (passive: increase critical % after stealth attacked)</v>
      </c>
      <c r="C50" s="3" t="s">
        <v>9</v>
      </c>
      <c r="D50" s="3" t="s">
        <v>100</v>
      </c>
    </row>
    <row r="51" spans="1:4" ht="35.25" customHeight="1" thickBot="1" x14ac:dyDescent="0.3">
      <c r="A51" s="2" t="s">
        <v>101</v>
      </c>
      <c r="B51" s="1" t="str">
        <f>CLEAN(D51)</f>
        <v>• rune shield (increase elemental resistances)</v>
      </c>
      <c r="C51" s="3" t="s">
        <v>9</v>
      </c>
      <c r="D51" s="3" t="s">
        <v>102</v>
      </c>
    </row>
    <row r="52" spans="1:4" ht="35.25" customHeight="1" thickBot="1" x14ac:dyDescent="0.3">
      <c r="A52" s="2" t="s">
        <v>103</v>
      </c>
      <c r="B52" s="1" t="str">
        <f>CLEAN(D52)</f>
        <v>• rupture barrier (passive: increase damage vs barriers. gain resource)</v>
      </c>
      <c r="C52" s="3" t="s">
        <v>9</v>
      </c>
      <c r="D52" s="3" t="s">
        <v>104</v>
      </c>
    </row>
    <row r="53" spans="1:4" ht="35.25" customHeight="1" thickBot="1" x14ac:dyDescent="0.3">
      <c r="A53" s="2" t="s">
        <v>105</v>
      </c>
      <c r="B53" s="1" t="str">
        <f>CLEAN(D53)</f>
        <v>• serrated trap (passive: add a bleed to your traps)</v>
      </c>
      <c r="C53" s="3" t="s">
        <v>9</v>
      </c>
      <c r="D53" s="3" t="s">
        <v>106</v>
      </c>
    </row>
    <row r="54" spans="1:4" ht="35.25" customHeight="1" thickBot="1" x14ac:dyDescent="0.3">
      <c r="A54" s="2" t="s">
        <v>107</v>
      </c>
      <c r="B54" s="1" t="str">
        <f>CLEAN(D54)</f>
        <v>• shadows linger (passive: incerase critical damage amount after losing stealth)</v>
      </c>
      <c r="C54" s="3" t="s">
        <v>9</v>
      </c>
      <c r="D54" s="3" t="s">
        <v>108</v>
      </c>
    </row>
    <row r="55" spans="1:4" ht="35.25" customHeight="1" thickBot="1" x14ac:dyDescent="0.3">
      <c r="A55" s="2" t="s">
        <v>109</v>
      </c>
      <c r="B55" s="1" t="str">
        <f>CLEAN(D55)</f>
        <v>• (wrong disc name/power?) archers stake (creates a field granting attack power)</v>
      </c>
      <c r="C55" s="3" t="s">
        <v>9</v>
      </c>
      <c r="D55" s="3" t="s">
        <v>110</v>
      </c>
    </row>
    <row r="56" spans="1:4" ht="35.25" customHeight="1" thickBot="1" x14ac:dyDescent="0.3">
      <c r="A56" s="2" t="s">
        <v>111</v>
      </c>
      <c r="B56" s="1" t="str">
        <f>CLEAN(D56)</f>
        <v>• song of speed (song: increase group movement speed)</v>
      </c>
      <c r="C56" s="3" t="s">
        <v>9</v>
      </c>
      <c r="D56" s="3" t="s">
        <v>112</v>
      </c>
    </row>
    <row r="57" spans="1:4" ht="35.25" customHeight="1" thickBot="1" x14ac:dyDescent="0.3">
      <c r="A57" s="2" t="s">
        <v>113</v>
      </c>
      <c r="B57" s="1" t="str">
        <f>CLEAN(D57)</f>
        <v>• sparring (passive: increases basic attack damage)</v>
      </c>
      <c r="C57" s="3" t="s">
        <v>9</v>
      </c>
      <c r="D57" s="3" t="s">
        <v>114</v>
      </c>
    </row>
    <row r="58" spans="1:4" ht="35.25" customHeight="1" thickBot="1" x14ac:dyDescent="0.3">
      <c r="A58" s="2" t="s">
        <v>115</v>
      </c>
      <c r="B58" s="1" t="str">
        <f>CLEAN(D58)</f>
        <v>• speading flame (attack: spreads burning to nearby enemies)</v>
      </c>
      <c r="C58" s="3" t="s">
        <v>9</v>
      </c>
      <c r="D58" s="3" t="s">
        <v>116</v>
      </c>
    </row>
    <row r="59" spans="1:4" ht="35.25" customHeight="1" thickBot="1" x14ac:dyDescent="0.3">
      <c r="A59" s="2" t="s">
        <v>117</v>
      </c>
      <c r="B59" s="1" t="str">
        <f>CLEAN(D59)</f>
        <v>• speedy retaliate (retaliate with movement speed bonus)</v>
      </c>
      <c r="C59" s="3" t="s">
        <v>9</v>
      </c>
      <c r="D59" s="3" t="s">
        <v>118</v>
      </c>
    </row>
    <row r="60" spans="1:4" ht="35.25" customHeight="1" thickBot="1" x14ac:dyDescent="0.3">
      <c r="A60" s="2" t="s">
        <v>119</v>
      </c>
      <c r="B60" s="1" t="str">
        <f>CLEAN(D60)</f>
        <v>• spirit whip (passive: melee basic attacks hit multiple enemies)</v>
      </c>
      <c r="C60" s="3" t="s">
        <v>9</v>
      </c>
      <c r="D60" s="3" t="s">
        <v>120</v>
      </c>
    </row>
    <row r="61" spans="1:4" ht="35.25" customHeight="1" thickBot="1" x14ac:dyDescent="0.3">
      <c r="A61" s="2" t="s">
        <v>121</v>
      </c>
      <c r="B61" s="1" t="str">
        <f>CLEAN(D61)</f>
        <v>• stay in the fight (passive: basic attacks have no cost when low on resources)</v>
      </c>
      <c r="C61" s="3" t="s">
        <v>9</v>
      </c>
      <c r="D61" s="3" t="s">
        <v>122</v>
      </c>
    </row>
    <row r="62" spans="1:4" ht="35.25" customHeight="1" thickBot="1" x14ac:dyDescent="0.3">
      <c r="A62" s="2" t="s">
        <v>123</v>
      </c>
      <c r="B62" s="1" t="str">
        <f>CLEAN(D62)</f>
        <v>• sturdy (passive: reduce health loss on high health)</v>
      </c>
      <c r="C62" s="3" t="s">
        <v>9</v>
      </c>
      <c r="D62" s="3" t="s">
        <v>124</v>
      </c>
    </row>
    <row r="63" spans="1:4" ht="35.25" customHeight="1" thickBot="1" x14ac:dyDescent="0.3">
      <c r="A63" s="2" t="s">
        <v>146</v>
      </c>
      <c r="B63" s="1" t="str">
        <f>CLEAN(D63)</f>
        <v>• sun elf heritage (passive: increases perception, ranged distance bonus, far-sight during the day)•</v>
      </c>
      <c r="C63" s="3" t="s">
        <v>9</v>
      </c>
      <c r="D63" s="3" t="s">
        <v>125</v>
      </c>
    </row>
    <row r="64" spans="1:4" ht="35.25" customHeight="1" thickBot="1" x14ac:dyDescent="0.3">
      <c r="A64" s="2" t="s">
        <v>126</v>
      </c>
      <c r="B64" s="1" t="str">
        <f>CLEAN(D64)</f>
        <v>• supreme element (passive: elemental damage grants buffs)</v>
      </c>
      <c r="C64" s="3" t="s">
        <v>9</v>
      </c>
      <c r="D64" s="3" t="s">
        <v>127</v>
      </c>
    </row>
    <row r="65" spans="1:4" ht="35.25" customHeight="1" thickBot="1" x14ac:dyDescent="0.3">
      <c r="A65" s="2" t="s">
        <v>128</v>
      </c>
      <c r="B65" s="1" t="str">
        <f>CLEAN(D65)</f>
        <v>• take root (passive: standing still buffs healing bonus)</v>
      </c>
      <c r="C65" s="3" t="s">
        <v>9</v>
      </c>
      <c r="D65" s="3" t="s">
        <v>129</v>
      </c>
    </row>
    <row r="66" spans="1:4" ht="35.25" customHeight="1" thickBot="1" x14ac:dyDescent="0.3">
      <c r="A66" s="2" t="s">
        <v>130</v>
      </c>
      <c r="B66" s="1" t="str">
        <f>CLEAN(D66)</f>
        <v>• taste of poison (passive: create wisps. consuming wisps increases damage bonus)</v>
      </c>
      <c r="C66" s="3" t="s">
        <v>9</v>
      </c>
      <c r="D66" s="3" t="s">
        <v>131</v>
      </c>
    </row>
    <row r="67" spans="1:4" ht="35.25" customHeight="1" thickBot="1" x14ac:dyDescent="0.3">
      <c r="A67" s="2" t="s">
        <v>132</v>
      </c>
      <c r="B67" s="1" t="str">
        <f>CLEAN(D67)</f>
        <v>• thornshield (activate thorns)</v>
      </c>
      <c r="C67" s="3" t="s">
        <v>9</v>
      </c>
      <c r="D67" s="3" t="s">
        <v>133</v>
      </c>
    </row>
    <row r="68" spans="1:4" ht="35.25" customHeight="1" thickBot="1" x14ac:dyDescent="0.3">
      <c r="A68" s="2" t="s">
        <v>134</v>
      </c>
      <c r="B68" s="1" t="str">
        <f>CLEAN(D68)</f>
        <v>• touch of rot (passive: reduce support power on last basic attack)</v>
      </c>
      <c r="C68" s="3" t="s">
        <v>9</v>
      </c>
      <c r="D68" s="3" t="s">
        <v>135</v>
      </c>
    </row>
    <row r="69" spans="1:4" ht="35.25" customHeight="1" thickBot="1" x14ac:dyDescent="0.3">
      <c r="A69" s="2" t="s">
        <v>136</v>
      </c>
      <c r="B69" s="1" t="str">
        <f>CLEAN(D69)</f>
        <v>• toughness (group increase maximum health)</v>
      </c>
      <c r="C69" s="3" t="s">
        <v>9</v>
      </c>
      <c r="D69" s="3" t="s">
        <v>137</v>
      </c>
    </row>
    <row r="70" spans="1:4" ht="35.25" customHeight="1" thickBot="1" x14ac:dyDescent="0.3">
      <c r="A70" s="2" t="s">
        <v>138</v>
      </c>
      <c r="B70" s="1" t="str">
        <f>CLEAN(D70)</f>
        <v>• toxic trap (passive: adds blackmantle to yout traps)</v>
      </c>
      <c r="C70" s="3" t="s">
        <v>9</v>
      </c>
      <c r="D70" s="3" t="s">
        <v>139</v>
      </c>
    </row>
    <row r="71" spans="1:4" ht="35.25" customHeight="1" thickBot="1" x14ac:dyDescent="0.3">
      <c r="A71" s="2" t="s">
        <v>140</v>
      </c>
      <c r="B71" s="1" t="str">
        <f>CLEAN(D71)</f>
        <v>• tunnel (blink in wasd direction while burrowed)</v>
      </c>
      <c r="C71" s="3" t="s">
        <v>9</v>
      </c>
      <c r="D71" s="3" t="s">
        <v>141</v>
      </c>
    </row>
    <row r="72" spans="1:4" ht="35.25" customHeight="1" thickBot="1" x14ac:dyDescent="0.3">
      <c r="A72" s="2" t="s">
        <v>142</v>
      </c>
      <c r="B72" s="1" t="str">
        <f>CLEAN(D72)</f>
        <v>• underdog (passive: gain attack power when stunned; knocked down)</v>
      </c>
      <c r="C72" s="3" t="s">
        <v>9</v>
      </c>
      <c r="D72" s="3" t="s">
        <v>143</v>
      </c>
    </row>
    <row r="73" spans="1:4" ht="35.25" customHeight="1" thickBot="1" x14ac:dyDescent="0.3">
      <c r="A73" s="2" t="s">
        <v>144</v>
      </c>
      <c r="B73" s="1" t="str">
        <f>CLEAN(D73)</f>
        <v>• weapon finesse (passsive: greatly reduces power resource costs)</v>
      </c>
      <c r="C73" s="3" t="s">
        <v>9</v>
      </c>
      <c r="D73" s="3" t="s">
        <v>145</v>
      </c>
    </row>
  </sheetData>
  <sortState ref="A1:F516">
    <sortCondition ref="C1:C516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Montecarlo</dc:creator>
  <cp:lastModifiedBy>Montecarlo</cp:lastModifiedBy>
  <dcterms:created xsi:type="dcterms:W3CDTF">2020-10-25T15:21:51Z</dcterms:created>
  <dcterms:modified xsi:type="dcterms:W3CDTF">2020-10-25T21:24:02Z</dcterms:modified>
</cp:coreProperties>
</file>