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ndown Chart" sheetId="1" r:id="rId4"/>
  </sheets>
  <definedNames/>
  <calcPr/>
</workbook>
</file>

<file path=xl/sharedStrings.xml><?xml version="1.0" encoding="utf-8"?>
<sst xmlns="http://schemas.openxmlformats.org/spreadsheetml/2006/main" count="4" uniqueCount="4">
  <si>
    <t>Radio Oriente FM</t>
  </si>
  <si>
    <t>Fecha</t>
  </si>
  <si>
    <t>Esperado</t>
  </si>
  <si>
    <t>Real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</si>
</sst>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sz val="20.0"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1" xfId="0" applyAlignment="1" applyBorder="1" applyFont="1" applyNumberFormat="1">
      <alignment readingOrder="0"/>
    </xf>
    <xf borderId="0" fillId="0" fontId="2" numFmtId="0" xfId="0" applyFont="1"/>
    <xf borderId="1" fillId="0" fontId="2" numFmtId="1" xfId="0" applyBorder="1" applyFont="1" applyNumberForma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Esperado y Real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'Burndown Chart'!$B$5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'Burndown Chart'!$A$6:$A$23</c:f>
            </c:strRef>
          </c:cat>
          <c:val>
            <c:numRef>
              <c:f>'Burndown Chart'!$B$6:$B$23</c:f>
              <c:numCache/>
            </c:numRef>
          </c:val>
          <c:smooth val="0"/>
        </c:ser>
        <c:ser>
          <c:idx val="1"/>
          <c:order val="1"/>
          <c:tx>
            <c:strRef>
              <c:f>'Burndown Chart'!$C$5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'Burndown Chart'!$A$6:$A$23</c:f>
            </c:strRef>
          </c:cat>
          <c:val>
            <c:numRef>
              <c:f>'Burndown Chart'!$C$6:$C$23</c:f>
              <c:numCache/>
            </c:numRef>
          </c:val>
          <c:smooth val="0"/>
        </c:ser>
        <c:axId val="1555436121"/>
        <c:axId val="1254232064"/>
      </c:lineChart>
      <c:catAx>
        <c:axId val="15554361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4232064"/>
      </c:catAx>
      <c:valAx>
        <c:axId val="125423206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543612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200025</xdr:colOff>
      <xdr:row>4</xdr:row>
      <xdr:rowOff>161925</xdr:rowOff>
    </xdr:from>
    <xdr:ext cx="9258300" cy="38766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0"/>
  </cols>
  <sheetData>
    <row r="1">
      <c r="A1" s="1" t="s">
        <v>0</v>
      </c>
    </row>
    <row r="5">
      <c r="A5" s="2" t="s">
        <v>1</v>
      </c>
      <c r="B5" s="3" t="s">
        <v>2</v>
      </c>
      <c r="C5" s="4" t="s">
        <v>3</v>
      </c>
    </row>
    <row r="6">
      <c r="A6" s="5">
        <v>45880.0</v>
      </c>
      <c r="B6" s="6">
        <f>175</f>
        <v>175</v>
      </c>
      <c r="C6" s="7">
        <v>175.0</v>
      </c>
      <c r="D6" s="8">
        <f>B6/18</f>
        <v>9.722222222</v>
      </c>
    </row>
    <row r="7">
      <c r="A7" s="5">
        <v>45887.0</v>
      </c>
      <c r="B7" s="9">
        <f t="shared" ref="B7:B24" si="1">B6-$D$6</f>
        <v>165.2777778</v>
      </c>
      <c r="C7" s="6">
        <v>170.0</v>
      </c>
    </row>
    <row r="8">
      <c r="A8" s="5">
        <v>45894.0</v>
      </c>
      <c r="B8" s="9">
        <f t="shared" si="1"/>
        <v>155.5555556</v>
      </c>
      <c r="C8" s="6">
        <v>165.0</v>
      </c>
    </row>
    <row r="9">
      <c r="A9" s="5">
        <v>45901.0</v>
      </c>
      <c r="B9" s="9">
        <f t="shared" si="1"/>
        <v>145.8333333</v>
      </c>
      <c r="C9" s="6">
        <v>140.0</v>
      </c>
    </row>
    <row r="10">
      <c r="A10" s="5">
        <v>45908.0</v>
      </c>
      <c r="B10" s="9">
        <f t="shared" si="1"/>
        <v>136.1111111</v>
      </c>
      <c r="C10" s="6">
        <v>136.0</v>
      </c>
    </row>
    <row r="11">
      <c r="A11" s="5">
        <v>45915.0</v>
      </c>
      <c r="B11" s="9">
        <f t="shared" si="1"/>
        <v>126.3888889</v>
      </c>
      <c r="C11" s="6">
        <v>130.0</v>
      </c>
    </row>
    <row r="12">
      <c r="A12" s="5">
        <v>45922.0</v>
      </c>
      <c r="B12" s="9">
        <f t="shared" si="1"/>
        <v>116.6666667</v>
      </c>
      <c r="C12" s="6">
        <v>110.0</v>
      </c>
    </row>
    <row r="13">
      <c r="A13" s="5">
        <v>45929.0</v>
      </c>
      <c r="B13" s="9">
        <f t="shared" si="1"/>
        <v>106.9444444</v>
      </c>
      <c r="C13" s="6">
        <v>100.0</v>
      </c>
    </row>
    <row r="14">
      <c r="A14" s="5">
        <v>45936.0</v>
      </c>
      <c r="B14" s="9">
        <f t="shared" si="1"/>
        <v>97.22222222</v>
      </c>
      <c r="C14" s="6">
        <v>100.0</v>
      </c>
    </row>
    <row r="15">
      <c r="A15" s="5">
        <v>45943.0</v>
      </c>
      <c r="B15" s="9">
        <f t="shared" si="1"/>
        <v>87.5</v>
      </c>
      <c r="C15" s="6">
        <v>130.0</v>
      </c>
    </row>
    <row r="16">
      <c r="A16" s="5">
        <v>45950.0</v>
      </c>
      <c r="B16" s="9">
        <f t="shared" si="1"/>
        <v>77.77777778</v>
      </c>
      <c r="C16" s="6">
        <v>90.0</v>
      </c>
    </row>
    <row r="17">
      <c r="A17" s="5">
        <v>45957.0</v>
      </c>
      <c r="B17" s="9">
        <f t="shared" si="1"/>
        <v>68.05555556</v>
      </c>
      <c r="C17" s="6">
        <v>78.0</v>
      </c>
    </row>
    <row r="18">
      <c r="A18" s="5">
        <v>45964.0</v>
      </c>
      <c r="B18" s="9">
        <f t="shared" si="1"/>
        <v>58.33333333</v>
      </c>
      <c r="C18" s="6">
        <v>68.0</v>
      </c>
    </row>
    <row r="19">
      <c r="A19" s="5">
        <v>45971.0</v>
      </c>
      <c r="B19" s="9">
        <f t="shared" si="1"/>
        <v>48.61111111</v>
      </c>
      <c r="C19" s="6">
        <v>50.0</v>
      </c>
    </row>
    <row r="20">
      <c r="A20" s="5">
        <v>45978.0</v>
      </c>
      <c r="B20" s="9">
        <f t="shared" si="1"/>
        <v>38.88888889</v>
      </c>
      <c r="C20" s="6">
        <v>30.0</v>
      </c>
    </row>
    <row r="21">
      <c r="A21" s="5">
        <v>45985.0</v>
      </c>
      <c r="B21" s="9">
        <f t="shared" si="1"/>
        <v>29.16666667</v>
      </c>
      <c r="C21" s="6">
        <v>19.0</v>
      </c>
    </row>
    <row r="22">
      <c r="A22" s="5">
        <v>45992.0</v>
      </c>
      <c r="B22" s="9">
        <f t="shared" si="1"/>
        <v>19.44444444</v>
      </c>
      <c r="C22" s="6">
        <v>10.0</v>
      </c>
    </row>
    <row r="23">
      <c r="A23" s="5">
        <v>45999.0</v>
      </c>
      <c r="B23" s="9">
        <f t="shared" si="1"/>
        <v>9.722222222</v>
      </c>
      <c r="C23" s="6">
        <v>30.0</v>
      </c>
    </row>
    <row r="24">
      <c r="A24" s="10"/>
      <c r="B24" s="9">
        <f t="shared" si="1"/>
        <v>0</v>
      </c>
      <c r="C24" s="6">
        <v>30.0</v>
      </c>
    </row>
  </sheetData>
  <drawing r:id="rId1"/>
</worksheet>
</file>