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unilibrebog-my.sharepoint.com/personal/stevena-maderam_unilibre_edu_co/Documents/"/>
    </mc:Choice>
  </mc:AlternateContent>
  <xr:revisionPtr revIDLastSave="0" documentId="8_{3BBC0C1D-5471-4D88-813C-372358CFD7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 BLANCO - Matriz RACI" sheetId="8" r:id="rId1"/>
    <sheet name="Teclas desplegables  no elimina" sheetId="7" r:id="rId2"/>
  </sheets>
  <externalReferences>
    <externalReference r:id="rId3"/>
  </externalReferences>
  <definedNames>
    <definedName name="_xlnm.Print_Area" localSheetId="0">'EN BLANCO - Matriz RACI'!$C$1:$O$38</definedName>
    <definedName name="Priority">#REF!</definedName>
    <definedName name="Status" localSheetId="1">'Teclas desplegables  no elimina'!$E$6:$E$8</definedName>
    <definedName name="Status">#REF!</definedName>
    <definedName name="Type" localSheetId="1">'[1]Risk Assessment &amp; Control'!#REF!</definedName>
    <definedName name="Type">'[1]Risk Assessment &amp; Control'!#REF!</definedName>
    <definedName name="YesNo" localSheetId="1">'Teclas desplegables  no elimina'!#REF!</definedName>
    <definedName name="Yes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<sst xmlns="http://schemas.openxmlformats.org/spreadsheetml/2006/main" count="556" uniqueCount="86">
  <si>
    <t>MATRIZ RACI SIMPLE</t>
  </si>
  <si>
    <t>Product Owner</t>
  </si>
  <si>
    <t>Scrum Master IT</t>
  </si>
  <si>
    <t>Scrum Master 2</t>
  </si>
  <si>
    <t>Administrador del proyecto SM</t>
  </si>
  <si>
    <t>Desarrollador JV</t>
  </si>
  <si>
    <t>Desarrollador SA</t>
  </si>
  <si>
    <t>Desarrollador JM</t>
  </si>
  <si>
    <t>Desarrollador DC</t>
  </si>
  <si>
    <t xml:space="preserve"> Servicio al cliente</t>
  </si>
  <si>
    <t>Soporte IT</t>
  </si>
  <si>
    <t>PRIORIDAD</t>
  </si>
  <si>
    <t>ESTADO</t>
  </si>
  <si>
    <t>RESULTADO/ACTIVIDAD DEL PROYECTO</t>
  </si>
  <si>
    <t>Liderazgo de proyectos</t>
  </si>
  <si>
    <t>Miembros del equipo del proyecto</t>
  </si>
  <si>
    <t>Recursos adicionales</t>
  </si>
  <si>
    <t>FASE 1. Planificación inicial y levantamiento de requisitos</t>
  </si>
  <si>
    <t>Alta</t>
  </si>
  <si>
    <t>No se ha iniciado</t>
  </si>
  <si>
    <t>1.1.Constitución del acta de inicio</t>
  </si>
  <si>
    <t>R</t>
  </si>
  <si>
    <t>I</t>
  </si>
  <si>
    <t>Media</t>
  </si>
  <si>
    <t>1.2.Conformación del Equipo de trabajo</t>
  </si>
  <si>
    <t>A</t>
  </si>
  <si>
    <t>C</t>
  </si>
  <si>
    <t xml:space="preserve">1.3.Presentación y Asignación de actividades </t>
  </si>
  <si>
    <t>1.4. Identificación de requerimientos</t>
  </si>
  <si>
    <t>FASE 2.  Diseño UX/UI e investigación</t>
  </si>
  <si>
    <t>2.1. Estudio de usuarios y recopilación de datos</t>
  </si>
  <si>
    <t>2.2. Tipos de requerimientos</t>
  </si>
  <si>
    <t>2.3 Diseño UI/UX (wireframes y prototipos)</t>
  </si>
  <si>
    <t>Baja</t>
  </si>
  <si>
    <t>2.4. Elaboración interfaz</t>
  </si>
  <si>
    <t>2.4.1.Análisis</t>
  </si>
  <si>
    <t>2.4.2.Toma de decisiones y ajuste</t>
  </si>
  <si>
    <t>2.5.Arquitectura técnica</t>
  </si>
  <si>
    <t xml:space="preserve">2.5.1. Carga inicial </t>
  </si>
  <si>
    <t>2.5.2. Pruebas funcionales</t>
  </si>
  <si>
    <t>FASE 3. Desarrollo MVP (aplicación básica)</t>
  </si>
  <si>
    <t>3.1. Levantamiento de información</t>
  </si>
  <si>
    <t>3.2. Tipos de requerimientos</t>
  </si>
  <si>
    <t>3.3 Configuración del entorno y bases de datos</t>
  </si>
  <si>
    <t>3.4. Desarrollo de módulos de registro de ingresos y gastos</t>
  </si>
  <si>
    <t>3.4.1.Análisis</t>
  </si>
  <si>
    <t>3.4.2.Toma de decisiones y ajuste</t>
  </si>
  <si>
    <t>3.5.Implementación de autenticación y seguridad</t>
  </si>
  <si>
    <t xml:space="preserve">3.5.1. Carga inicial </t>
  </si>
  <si>
    <t>3.5.2. Pruebas funcionales</t>
  </si>
  <si>
    <t>FASE 4. Integración de IA y Machine Learning</t>
  </si>
  <si>
    <t>4. Integración de IA y Machine Learning</t>
  </si>
  <si>
    <t>4.2.Integración con backend</t>
  </si>
  <si>
    <t>4.3 Validación de precisión y métricas</t>
  </si>
  <si>
    <t>FASE 5. Visualización y reportes</t>
  </si>
  <si>
    <t>5.1 Implementación de gráficos y reportes dinámicos</t>
  </si>
  <si>
    <t>5.2 Alertas y notificaciones de gastos</t>
  </si>
  <si>
    <t>FASE 6. Pruebas unitarias e integración</t>
  </si>
  <si>
    <t>6.1 Pruebas unitarias e integración</t>
  </si>
  <si>
    <t>6.2 Ajustes en diseño y usabilidad</t>
  </si>
  <si>
    <t>6.3 Optimización de rendimiento</t>
  </si>
  <si>
    <t>FASE 7. Correcciones y optimización</t>
  </si>
  <si>
    <t>7.1 Depuración técnica</t>
  </si>
  <si>
    <t>7.2 Refinamiento del modelo IA</t>
  </si>
  <si>
    <t>7.3 Optimización de la app móvil</t>
  </si>
  <si>
    <t>FASE 8. Lanzamiento Beta y Retroalimentación</t>
  </si>
  <si>
    <t>8.1 Preparación del entorno de despliegue</t>
  </si>
  <si>
    <t>8.2 Publicación Beta controlada</t>
  </si>
  <si>
    <t>8.3 Encuestas y retroalimentación</t>
  </si>
  <si>
    <t>FASE 9. Cierre y Entrega</t>
  </si>
  <si>
    <t>9.1 Documentación técnica</t>
  </si>
  <si>
    <t>9.2 Informe final del proyecto</t>
  </si>
  <si>
    <t>9.3 Presentación final</t>
  </si>
  <si>
    <t>TECLAS DESPLEGABLES DE RACI</t>
  </si>
  <si>
    <t xml:space="preserve">– NO ELIMINAR – </t>
  </si>
  <si>
    <t>CLAVE de RACI</t>
  </si>
  <si>
    <t>Responsable</t>
  </si>
  <si>
    <t>A cargo</t>
  </si>
  <si>
    <t>En curso</t>
  </si>
  <si>
    <t>Consultado</t>
  </si>
  <si>
    <t>Completo</t>
  </si>
  <si>
    <t>Informado</t>
  </si>
  <si>
    <t>Necesita revisión</t>
  </si>
  <si>
    <t>Aprobado</t>
  </si>
  <si>
    <t>Atrasado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</si>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</sst>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4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11"/>
      <color rgb="FF000000"/>
      <name val="Century Gothic"/>
      <family val="1"/>
    </font>
    <font>
      <sz val="12"/>
      <color rgb="FF000000"/>
      <name val="Century Gothic"/>
      <family val="1"/>
    </font>
    <font>
      <sz val="11"/>
      <color indexed="8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sz val="12"/>
      <color theme="0"/>
      <name val="Century Gothic"/>
      <family val="1"/>
    </font>
    <font>
      <sz val="16"/>
      <color theme="0" tint="-0.499984740745262"/>
      <name val="Century Gothic"/>
      <family val="1"/>
    </font>
    <font>
      <sz val="14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2"/>
      <color rgb="FF000000"/>
      <name val="Century Gothic"/>
      <family val="1"/>
    </font>
    <font>
      <sz val="10"/>
      <color rgb="FF595959"/>
      <name val="Century Gothic"/>
      <family val="1"/>
    </font>
    <font>
      <sz val="11"/>
      <color theme="1"/>
      <name val="Century Gothic"/>
      <family val="1"/>
    </font>
    <font>
      <sz val="11"/>
      <color theme="0"/>
      <name val="Century Gothic"/>
      <family val="1"/>
    </font>
    <font>
      <sz val="12"/>
      <color theme="1"/>
      <name val="Century Gothic"/>
      <family val="1"/>
    </font>
  </fonts>
  <fills count="15">
    <fill>
      <patternFill patternType="none"/>
    </fill>
    <fill>
      <patternFill patternType="gray125"/>
    </fill>
    <fill>
      <patternFill patternType="none">
        <fgColor rgb="FFE5E5E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BCCC4"/>
        <bgColor indexed="64"/>
      </patternFill>
    </fill>
    <fill>
      <patternFill patternType="solid">
        <fgColor rgb="FF5B5B5B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/>
      <top style="dashed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/>
      <top/>
      <bottom style="dashed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3" fillId="2" borderId="0"/>
    <xf numFmtId="0" fontId="2" fillId="2" borderId="0"/>
    <xf numFmtId="0" fontId="1" fillId="2" borderId="0"/>
  </cellStyleXfs>
  <cellXfs count="61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textRotation="45"/>
    </xf>
    <xf numFmtId="0" fontId="9" fillId="0" borderId="10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" fillId="2" borderId="0" xfId="3"/>
    <xf numFmtId="0" fontId="5" fillId="2" borderId="0" xfId="3" applyFont="1" applyAlignment="1">
      <alignment horizontal="left" vertical="center" wrapText="1" indent="1"/>
    </xf>
    <xf numFmtId="0" fontId="5" fillId="3" borderId="0" xfId="3" applyFont="1" applyFill="1" applyAlignment="1">
      <alignment horizontal="left" vertical="center" wrapText="1" indent="1"/>
    </xf>
    <xf numFmtId="0" fontId="11" fillId="2" borderId="0" xfId="3" applyFont="1"/>
    <xf numFmtId="0" fontId="5" fillId="2" borderId="12" xfId="3" applyFont="1" applyBorder="1" applyAlignment="1">
      <alignment horizontal="left" vertical="center" wrapText="1" indent="1"/>
    </xf>
    <xf numFmtId="0" fontId="5" fillId="5" borderId="12" xfId="3" applyFont="1" applyFill="1" applyBorder="1" applyAlignment="1">
      <alignment horizontal="left" vertical="center" wrapText="1" indent="1"/>
    </xf>
    <xf numFmtId="0" fontId="5" fillId="6" borderId="12" xfId="3" applyFont="1" applyFill="1" applyBorder="1" applyAlignment="1">
      <alignment horizontal="left" vertical="center" wrapText="1" indent="1"/>
    </xf>
    <xf numFmtId="0" fontId="5" fillId="7" borderId="12" xfId="3" applyFont="1" applyFill="1" applyBorder="1" applyAlignment="1">
      <alignment horizontal="left" vertical="center" wrapText="1" indent="1"/>
    </xf>
    <xf numFmtId="0" fontId="5" fillId="8" borderId="12" xfId="3" applyFont="1" applyFill="1" applyBorder="1" applyAlignment="1">
      <alignment horizontal="left" vertical="center" wrapText="1" indent="1"/>
    </xf>
    <xf numFmtId="0" fontId="4" fillId="3" borderId="12" xfId="3" applyFont="1" applyFill="1" applyBorder="1" applyAlignment="1">
      <alignment horizontal="left" vertical="center" wrapText="1" indent="1" readingOrder="1"/>
    </xf>
    <xf numFmtId="0" fontId="4" fillId="9" borderId="12" xfId="3" applyFont="1" applyFill="1" applyBorder="1" applyAlignment="1">
      <alignment horizontal="left" vertical="center" indent="1"/>
    </xf>
    <xf numFmtId="0" fontId="4" fillId="10" borderId="12" xfId="3" applyFont="1" applyFill="1" applyBorder="1" applyAlignment="1">
      <alignment horizontal="left" vertical="center" indent="1"/>
    </xf>
    <xf numFmtId="0" fontId="5" fillId="3" borderId="12" xfId="3" applyFont="1" applyFill="1" applyBorder="1" applyAlignment="1">
      <alignment horizontal="left" vertical="center" wrapText="1" indent="1"/>
    </xf>
    <xf numFmtId="0" fontId="4" fillId="11" borderId="12" xfId="3" applyFont="1" applyFill="1" applyBorder="1" applyAlignment="1">
      <alignment horizontal="left" vertical="center" indent="1"/>
    </xf>
    <xf numFmtId="0" fontId="6" fillId="5" borderId="13" xfId="3" applyFont="1" applyFill="1" applyBorder="1" applyAlignment="1">
      <alignment horizontal="center" vertical="center" wrapText="1"/>
    </xf>
    <xf numFmtId="0" fontId="12" fillId="3" borderId="0" xfId="3" applyFont="1" applyFill="1" applyAlignment="1">
      <alignment vertical="center"/>
    </xf>
    <xf numFmtId="0" fontId="13" fillId="3" borderId="0" xfId="3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8" fillId="2" borderId="16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indent="1"/>
    </xf>
    <xf numFmtId="0" fontId="18" fillId="13" borderId="16" xfId="0" applyFont="1" applyFill="1" applyBorder="1" applyAlignment="1">
      <alignment horizontal="center" vertical="center"/>
    </xf>
    <xf numFmtId="0" fontId="4" fillId="5" borderId="17" xfId="0" applyFont="1" applyFill="1" applyBorder="1"/>
    <xf numFmtId="0" fontId="10" fillId="0" borderId="14" xfId="0" applyFont="1" applyBorder="1" applyAlignment="1">
      <alignment vertical="top"/>
    </xf>
    <xf numFmtId="0" fontId="0" fillId="0" borderId="14" xfId="0" applyBorder="1"/>
    <xf numFmtId="0" fontId="14" fillId="12" borderId="10" xfId="0" applyFont="1" applyFill="1" applyBorder="1" applyAlignment="1">
      <alignment horizontal="left" vertical="center" wrapText="1" indent="1"/>
    </xf>
    <xf numFmtId="0" fontId="14" fillId="12" borderId="11" xfId="0" applyFont="1" applyFill="1" applyBorder="1" applyAlignment="1">
      <alignment horizontal="left" vertical="center" wrapText="1" indent="1"/>
    </xf>
    <xf numFmtId="0" fontId="14" fillId="12" borderId="10" xfId="0" applyFont="1" applyFill="1" applyBorder="1" applyAlignment="1">
      <alignment vertical="center" wrapText="1"/>
    </xf>
    <xf numFmtId="0" fontId="19" fillId="0" borderId="14" xfId="0" applyFont="1" applyBorder="1" applyAlignment="1">
      <alignment horizontal="left" vertical="center" indent="1"/>
    </xf>
    <xf numFmtId="0" fontId="16" fillId="12" borderId="9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left" textRotation="60" wrapText="1"/>
    </xf>
    <xf numFmtId="0" fontId="20" fillId="5" borderId="8" xfId="0" applyFont="1" applyFill="1" applyBorder="1" applyAlignment="1">
      <alignment horizontal="center" textRotation="60"/>
    </xf>
    <xf numFmtId="0" fontId="20" fillId="4" borderId="8" xfId="0" applyFont="1" applyFill="1" applyBorder="1" applyAlignment="1">
      <alignment horizontal="left" textRotation="60" wrapText="1"/>
    </xf>
    <xf numFmtId="0" fontId="20" fillId="4" borderId="8" xfId="0" applyFont="1" applyFill="1" applyBorder="1" applyAlignment="1">
      <alignment horizontal="center" textRotation="60"/>
    </xf>
    <xf numFmtId="0" fontId="19" fillId="0" borderId="7" xfId="0" applyFont="1" applyBorder="1" applyAlignment="1">
      <alignment horizontal="left" vertical="center" wrapText="1" indent="1"/>
    </xf>
    <xf numFmtId="0" fontId="17" fillId="5" borderId="18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14" borderId="5" xfId="0" applyFont="1" applyFill="1" applyBorder="1" applyAlignment="1">
      <alignment horizontal="left" vertical="center" wrapText="1" indent="1"/>
    </xf>
    <xf numFmtId="0" fontId="16" fillId="14" borderId="2" xfId="0" applyFont="1" applyFill="1" applyBorder="1" applyAlignment="1">
      <alignment horizontal="center" vertical="center"/>
    </xf>
    <xf numFmtId="0" fontId="21" fillId="14" borderId="5" xfId="0" applyFont="1" applyFill="1" applyBorder="1" applyAlignment="1">
      <alignment horizontal="left" vertical="center" wrapText="1" indent="1"/>
    </xf>
    <xf numFmtId="0" fontId="22" fillId="3" borderId="11" xfId="0" applyFont="1" applyFill="1" applyBorder="1" applyAlignment="1">
      <alignment horizontal="left" vertical="center" wrapText="1" indent="1"/>
    </xf>
    <xf numFmtId="0" fontId="16" fillId="12" borderId="2" xfId="0" applyFont="1" applyFill="1" applyBorder="1" applyAlignment="1">
      <alignment horizontal="center" vertical="center"/>
    </xf>
    <xf numFmtId="0" fontId="21" fillId="12" borderId="5" xfId="0" applyFont="1" applyFill="1" applyBorder="1" applyAlignment="1">
      <alignment horizontal="left" vertical="center" wrapText="1" indent="1"/>
    </xf>
    <xf numFmtId="0" fontId="16" fillId="12" borderId="1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left" vertical="center" wrapText="1" indent="1"/>
    </xf>
    <xf numFmtId="0" fontId="9" fillId="3" borderId="5" xfId="0" applyFont="1" applyFill="1" applyBorder="1" applyAlignment="1">
      <alignment horizontal="left" vertical="center" wrapText="1" indent="1"/>
    </xf>
    <xf numFmtId="0" fontId="7" fillId="3" borderId="0" xfId="0" applyFont="1" applyFill="1" applyAlignment="1">
      <alignment horizontal="center" vertical="center"/>
    </xf>
    <xf numFmtId="0" fontId="8" fillId="5" borderId="3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left" vertical="center" wrapText="1" indent="1"/>
    </xf>
    <xf numFmtId="0" fontId="8" fillId="5" borderId="4" xfId="0" applyFont="1" applyFill="1" applyBorder="1" applyAlignment="1">
      <alignment horizontal="left" vertical="center" wrapText="1" indent="1"/>
    </xf>
  </cellXfs>
  <cellStyles count="4">
    <cellStyle name="Normal" xfId="0" builtinId="0"/>
    <cellStyle name="Normal 2" xfId="1" xr:uid="{3F51050F-2C9F-6F43-AF22-C0D795454C90}"/>
    <cellStyle name="Normal 3" xfId="2" xr:uid="{A06FA6C1-4A0F-B047-911D-94C0944997BF}"/>
    <cellStyle name="Normal 3 2" xfId="3" xr:uid="{B6894464-D950-5B40-934F-63987BB4E5EA}"/>
  </cellStyles>
  <dxfs count="28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ill>
        <patternFill>
          <bgColor rgb="FFFFC000"/>
        </patternFill>
      </fill>
    </dxf>
    <dxf>
      <fill>
        <patternFill>
          <bgColor rgb="FF3BCCC4"/>
        </patternFill>
      </fill>
    </dxf>
    <dxf>
      <fill>
        <patternFill>
          <bgColor rgb="FFFF0000"/>
        </patternFill>
      </fill>
    </dxf>
    <dxf>
      <fill>
        <patternFill>
          <bgColor rgb="FFD583D9"/>
        </patternFill>
      </fill>
    </dxf>
    <dxf>
      <fill>
        <patternFill>
          <bgColor rgb="FFFFA325"/>
        </patternFill>
      </fill>
    </dxf>
    <dxf>
      <fill>
        <patternFill>
          <bgColor rgb="FF00AFB0"/>
        </patternFill>
      </fill>
    </dxf>
    <dxf>
      <fill>
        <patternFill>
          <bgColor rgb="FFEE0A00"/>
        </patternFill>
      </fill>
    </dxf>
    <dxf>
      <fill>
        <patternFill>
          <bgColor rgb="FFB827B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A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</dxfs>
  <tableStyles count="0" defaultTableStyle="TableStyleMedium9" defaultPivotStyle="PivotStyleMedium7"/>
  <colors>
    <mruColors>
      <color rgb="FFEAEEF3"/>
      <color rgb="FFC2F0DF"/>
      <color rgb="FFE1F7ED"/>
      <color rgb="FFD7EEB2"/>
      <color rgb="FFF0FDE3"/>
      <color rgb="FFFFFBE3"/>
      <color rgb="FFFEF3E8"/>
      <color rgb="FFFFF4E3"/>
      <color rgb="FFFEF7EC"/>
      <color rgb="FFF8ED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63501</xdr:colOff>
      <xdr:row>1</xdr:row>
      <xdr:rowOff>127001</xdr:rowOff>
    </xdr:from>
    <xdr:to>
      <xdr:col>3</xdr:col>
      <xdr:colOff>2496531</xdr:colOff>
      <xdr:row>1</xdr:row>
      <xdr:rowOff>1804366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2073C25-9358-CA44-A817-AB22FC8FA705}"/>
            </a:ext>
          </a:extLst>
        </xdr:cNvPr>
        <xdr:cNvGrpSpPr/>
      </xdr:nvGrpSpPr>
      <xdr:grpSpPr>
        <a:xfrm>
          <a:off x="263526" y="755651"/>
          <a:ext cx="4385655" cy="1677365"/>
          <a:chOff x="4003268" y="1210259"/>
          <a:chExt cx="13214500" cy="5232127"/>
        </a:xfrm>
      </xdr:grpSpPr>
      <xdr:pic>
        <xdr:nvPicPr>
          <xdr:cNvPr id="4" name="Graphic 22">
            <a:extLst>
              <a:ext uri="{FF2B5EF4-FFF2-40B4-BE49-F238E27FC236}">
                <a16:creationId xmlns:a16="http://schemas.microsoft.com/office/drawing/2014/main" id="{88C8A8ED-C491-D1E7-5039-83CEBBBA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60000"/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62135" y="4121774"/>
            <a:ext cx="984346" cy="984346"/>
          </a:xfrm>
          <a:prstGeom prst="rect">
            <a:avLst/>
          </a:prstGeom>
        </xdr:spPr>
      </xdr:pic>
      <xdr:pic>
        <xdr:nvPicPr>
          <xdr:cNvPr id="5" name="Graphic 28">
            <a:extLst>
              <a:ext uri="{FF2B5EF4-FFF2-40B4-BE49-F238E27FC236}">
                <a16:creationId xmlns:a16="http://schemas.microsoft.com/office/drawing/2014/main" id="{527E233D-1DEA-A335-4AF7-60AC494AC6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alphaModFix amt="40000"/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09327" y="2917448"/>
            <a:ext cx="1234008" cy="1234008"/>
          </a:xfrm>
          <a:prstGeom prst="rect">
            <a:avLst/>
          </a:prstGeom>
        </xdr:spPr>
      </xdr:pic>
      <xdr:pic>
        <xdr:nvPicPr>
          <xdr:cNvPr id="6" name="Picture 5" descr="Icon&#10;&#10;Description automatically generated">
            <a:extLst>
              <a:ext uri="{FF2B5EF4-FFF2-40B4-BE49-F238E27FC236}">
                <a16:creationId xmlns:a16="http://schemas.microsoft.com/office/drawing/2014/main" id="{DF225D2A-4616-5E95-6C79-E3A29A3356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223279" y="1225667"/>
            <a:ext cx="1234008" cy="1234008"/>
          </a:xfrm>
          <a:prstGeom prst="rect">
            <a:avLst/>
          </a:prstGeom>
        </xdr:spPr>
      </xdr:pic>
      <xdr:pic>
        <xdr:nvPicPr>
          <xdr:cNvPr id="7" name="Picture 6" descr="A picture containing text, sign, outdoor, clipart&#10;&#10;Description automatically generated">
            <a:extLst>
              <a:ext uri="{FF2B5EF4-FFF2-40B4-BE49-F238E27FC236}">
                <a16:creationId xmlns:a16="http://schemas.microsoft.com/office/drawing/2014/main" id="{E91401E6-3020-2508-D59C-157B76F533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223279" y="2537967"/>
            <a:ext cx="1234008" cy="1234008"/>
          </a:xfrm>
          <a:prstGeom prst="rect">
            <a:avLst/>
          </a:prstGeom>
        </xdr:spPr>
      </xdr:pic>
      <xdr:pic>
        <xdr:nvPicPr>
          <xdr:cNvPr id="8" name="Picture 7" descr="Icon&#10;&#10;Description automatically generated">
            <a:extLst>
              <a:ext uri="{FF2B5EF4-FFF2-40B4-BE49-F238E27FC236}">
                <a16:creationId xmlns:a16="http://schemas.microsoft.com/office/drawing/2014/main" id="{B9F1643D-482A-42B1-2B3F-43B25A2241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223279" y="3850267"/>
            <a:ext cx="1234008" cy="1234008"/>
          </a:xfrm>
          <a:prstGeom prst="rect">
            <a:avLst/>
          </a:prstGeom>
        </xdr:spPr>
      </xdr:pic>
      <xdr:pic>
        <xdr:nvPicPr>
          <xdr:cNvPr id="9" name="Picture 8" descr="Icon&#10;&#10;Description automatically generated">
            <a:extLst>
              <a:ext uri="{FF2B5EF4-FFF2-40B4-BE49-F238E27FC236}">
                <a16:creationId xmlns:a16="http://schemas.microsoft.com/office/drawing/2014/main" id="{E675122C-3334-5EBD-AB09-05B4337F00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223279" y="5162567"/>
            <a:ext cx="1234008" cy="1234008"/>
          </a:xfrm>
          <a:prstGeom prst="rect">
            <a:avLst/>
          </a:prstGeom>
        </xdr:spPr>
      </xdr:pic>
      <xdr:sp macro="" textlink="">
        <xdr:nvSpPr>
          <xdr:cNvPr id="10" name="TextBox 16">
            <a:extLst>
              <a:ext uri="{FF2B5EF4-FFF2-40B4-BE49-F238E27FC236}">
                <a16:creationId xmlns:a16="http://schemas.microsoft.com/office/drawing/2014/main" id="{5D7D71FC-1EA4-AD70-BA05-E8CBA9ACDE42}"/>
              </a:ext>
            </a:extLst>
          </xdr:cNvPr>
          <xdr:cNvSpPr txBox="1"/>
        </xdr:nvSpPr>
        <xdr:spPr>
          <a:xfrm>
            <a:off x="7520133" y="1236439"/>
            <a:ext cx="9697635" cy="12690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s-419" sz="2000" spc="30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</a:rPr>
              <a:t>RESPONSABLE</a:t>
            </a:r>
          </a:p>
        </xdr:txBody>
      </xdr:sp>
      <xdr:sp macro="" textlink="">
        <xdr:nvSpPr>
          <xdr:cNvPr id="11" name="TextBox 17">
            <a:extLst>
              <a:ext uri="{FF2B5EF4-FFF2-40B4-BE49-F238E27FC236}">
                <a16:creationId xmlns:a16="http://schemas.microsoft.com/office/drawing/2014/main" id="{420937A9-BD0F-E9F0-5ABB-44EBF4D1A9DA}"/>
              </a:ext>
            </a:extLst>
          </xdr:cNvPr>
          <xdr:cNvSpPr txBox="1"/>
        </xdr:nvSpPr>
        <xdr:spPr>
          <a:xfrm>
            <a:off x="7520133" y="2548740"/>
            <a:ext cx="9697635" cy="12690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s-419" sz="2000" spc="30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</a:rPr>
              <a:t>A CARGO</a:t>
            </a:r>
          </a:p>
        </xdr:txBody>
      </xdr:sp>
      <xdr:sp macro="" textlink="">
        <xdr:nvSpPr>
          <xdr:cNvPr id="12" name="TextBox 18">
            <a:extLst>
              <a:ext uri="{FF2B5EF4-FFF2-40B4-BE49-F238E27FC236}">
                <a16:creationId xmlns:a16="http://schemas.microsoft.com/office/drawing/2014/main" id="{2F1CAAD1-E08E-0258-0053-2238F2ADF607}"/>
              </a:ext>
            </a:extLst>
          </xdr:cNvPr>
          <xdr:cNvSpPr txBox="1"/>
        </xdr:nvSpPr>
        <xdr:spPr>
          <a:xfrm>
            <a:off x="7516365" y="3861038"/>
            <a:ext cx="9697635" cy="12690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s-419" sz="2000" spc="30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</a:rPr>
              <a:t>CONSULTADO</a:t>
            </a:r>
          </a:p>
        </xdr:txBody>
      </xdr:sp>
      <xdr:sp macro="" textlink="">
        <xdr:nvSpPr>
          <xdr:cNvPr id="13" name="TextBox 19">
            <a:extLst>
              <a:ext uri="{FF2B5EF4-FFF2-40B4-BE49-F238E27FC236}">
                <a16:creationId xmlns:a16="http://schemas.microsoft.com/office/drawing/2014/main" id="{B6ACF896-78E0-9A4F-70DE-A8E77244C3FB}"/>
              </a:ext>
            </a:extLst>
          </xdr:cNvPr>
          <xdr:cNvSpPr txBox="1"/>
        </xdr:nvSpPr>
        <xdr:spPr>
          <a:xfrm>
            <a:off x="7516365" y="5173339"/>
            <a:ext cx="9697635" cy="12690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s-419" sz="2000" spc="30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</a:rPr>
              <a:t>INFORMADO</a:t>
            </a:r>
          </a:p>
        </xdr:txBody>
      </xdr:sp>
      <xdr:pic>
        <xdr:nvPicPr>
          <xdr:cNvPr id="14" name="Graphic 35">
            <a:extLst>
              <a:ext uri="{FF2B5EF4-FFF2-40B4-BE49-F238E27FC236}">
                <a16:creationId xmlns:a16="http://schemas.microsoft.com/office/drawing/2014/main" id="{DCB069E3-7747-5298-7AA7-7867FCC4F8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alphaModFix amt="70000"/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5008195" y="5391534"/>
            <a:ext cx="984346" cy="984346"/>
          </a:xfrm>
          <a:prstGeom prst="rect">
            <a:avLst/>
          </a:prstGeom>
        </xdr:spPr>
      </xdr:pic>
      <xdr:pic>
        <xdr:nvPicPr>
          <xdr:cNvPr id="15" name="Graphic 7">
            <a:extLst>
              <a:ext uri="{FF2B5EF4-FFF2-40B4-BE49-F238E27FC236}">
                <a16:creationId xmlns:a16="http://schemas.microsoft.com/office/drawing/2014/main" id="{2B50C708-F898-F549-45E0-7F97643BA2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alphaModFix amt="50000"/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4003268" y="1210259"/>
            <a:ext cx="1497100" cy="1497100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2CF6-884E-2748-9389-C1BC33E72A54}">
  <sheetPr>
    <tabColor theme="3" tint="0.79998168889431442"/>
    <outlinePr summaryBelow="0"/>
    <pageSetUpPr fitToPage="1"/>
  </sheetPr>
  <dimension ref="B1:O51"/>
  <sheetViews>
    <sheetView showGridLines="0" tabSelected="1" workbookViewId="0">
      <pane ySplit="3" topLeftCell="A42" activePane="bottomLeft" state="frozen"/>
      <selection pane="bottomLeft" activeCell="J46" sqref="J46"/>
    </sheetView>
  </sheetViews>
  <sheetFormatPr defaultColWidth="8.85546875" defaultRowHeight="14.45"/>
  <cols>
    <col min="1" max="1" width="3" customWidth="1"/>
    <col min="2" max="2" width="15" customWidth="1"/>
    <col min="3" max="3" width="15.85546875" customWidth="1"/>
    <col min="4" max="4" width="35.85546875" customWidth="1"/>
    <col min="5" max="5" width="6.28515625" customWidth="1"/>
    <col min="6" max="6" width="5.85546875" customWidth="1"/>
    <col min="7" max="7" width="5.28515625" customWidth="1"/>
    <col min="8" max="8" width="7.28515625" customWidth="1"/>
    <col min="9" max="9" width="8.28515625" customWidth="1"/>
    <col min="10" max="10" width="7.140625" customWidth="1"/>
    <col min="11" max="12" width="6.85546875" customWidth="1"/>
    <col min="13" max="13" width="12.28515625" customWidth="1"/>
    <col min="14" max="14" width="11.7109375" customWidth="1"/>
    <col min="15" max="15" width="6.140625" customWidth="1"/>
  </cols>
  <sheetData>
    <row r="1" spans="2:15" s="1" customFormat="1" ht="50.1" customHeight="1" thickBot="1">
      <c r="B1" s="57" t="s">
        <v>0</v>
      </c>
      <c r="C1" s="57"/>
      <c r="D1" s="57"/>
    </row>
    <row r="2" spans="2:15" ht="147.94999999999999" customHeight="1" thickTop="1">
      <c r="B2" s="23"/>
      <c r="C2" s="23"/>
      <c r="D2" s="24"/>
      <c r="E2" s="40" t="s">
        <v>1</v>
      </c>
      <c r="F2" s="41" t="s">
        <v>2</v>
      </c>
      <c r="G2" s="41" t="s">
        <v>3</v>
      </c>
      <c r="H2" s="42" t="s">
        <v>4</v>
      </c>
      <c r="I2" s="43" t="s">
        <v>5</v>
      </c>
      <c r="J2" s="43" t="s">
        <v>6</v>
      </c>
      <c r="K2" s="43" t="s">
        <v>7</v>
      </c>
      <c r="L2" s="43" t="s">
        <v>8</v>
      </c>
      <c r="M2" s="41" t="s">
        <v>9</v>
      </c>
      <c r="N2" s="41" t="s">
        <v>10</v>
      </c>
      <c r="O2" s="2"/>
    </row>
    <row r="3" spans="2:15" ht="42" customHeight="1" thickBot="1">
      <c r="B3" s="34" t="s">
        <v>11</v>
      </c>
      <c r="C3" s="34" t="s">
        <v>12</v>
      </c>
      <c r="D3" s="44" t="s">
        <v>13</v>
      </c>
      <c r="E3" s="58" t="s">
        <v>14</v>
      </c>
      <c r="F3" s="58"/>
      <c r="G3" s="58"/>
      <c r="H3" s="59" t="s">
        <v>15</v>
      </c>
      <c r="I3" s="59"/>
      <c r="J3" s="59"/>
      <c r="K3" s="59"/>
      <c r="L3" s="59"/>
      <c r="M3" s="58" t="s">
        <v>16</v>
      </c>
      <c r="N3" s="60"/>
    </row>
    <row r="4" spans="2:15" ht="30">
      <c r="B4" s="33"/>
      <c r="C4" s="31"/>
      <c r="D4" s="31" t="s">
        <v>17</v>
      </c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2:15" ht="24.95" customHeight="1">
      <c r="B5" s="46" t="s">
        <v>18</v>
      </c>
      <c r="C5" s="3" t="s">
        <v>19</v>
      </c>
      <c r="D5" s="3" t="s">
        <v>20</v>
      </c>
      <c r="E5" s="36" t="s">
        <v>21</v>
      </c>
      <c r="F5" s="36" t="s">
        <v>22</v>
      </c>
      <c r="G5" s="36" t="s">
        <v>22</v>
      </c>
      <c r="H5" s="37" t="s">
        <v>22</v>
      </c>
      <c r="I5" s="37" t="s">
        <v>22</v>
      </c>
      <c r="J5" s="37" t="s">
        <v>22</v>
      </c>
      <c r="K5" s="37" t="s">
        <v>22</v>
      </c>
      <c r="L5" s="37" t="s">
        <v>22</v>
      </c>
      <c r="M5" s="36" t="s">
        <v>22</v>
      </c>
      <c r="N5" s="36" t="s">
        <v>22</v>
      </c>
    </row>
    <row r="6" spans="2:15" ht="24.95" customHeight="1">
      <c r="B6" s="47" t="s">
        <v>23</v>
      </c>
      <c r="C6" s="4" t="s">
        <v>19</v>
      </c>
      <c r="D6" s="4" t="s">
        <v>24</v>
      </c>
      <c r="E6" s="36" t="s">
        <v>21</v>
      </c>
      <c r="F6" s="36" t="s">
        <v>25</v>
      </c>
      <c r="G6" s="36" t="s">
        <v>25</v>
      </c>
      <c r="H6" s="37" t="s">
        <v>26</v>
      </c>
      <c r="I6" s="37" t="s">
        <v>22</v>
      </c>
      <c r="J6" s="37" t="s">
        <v>22</v>
      </c>
      <c r="K6" s="37" t="s">
        <v>22</v>
      </c>
      <c r="L6" s="37" t="s">
        <v>22</v>
      </c>
      <c r="M6" s="36" t="s">
        <v>22</v>
      </c>
      <c r="N6" s="36" t="s">
        <v>22</v>
      </c>
    </row>
    <row r="7" spans="2:15" ht="27.6">
      <c r="B7" s="47" t="s">
        <v>18</v>
      </c>
      <c r="C7" s="4" t="s">
        <v>19</v>
      </c>
      <c r="D7" s="4" t="s">
        <v>27</v>
      </c>
      <c r="E7" s="36" t="s">
        <v>26</v>
      </c>
      <c r="F7" s="36" t="s">
        <v>21</v>
      </c>
      <c r="G7" s="36" t="s">
        <v>25</v>
      </c>
      <c r="H7" s="37" t="s">
        <v>22</v>
      </c>
      <c r="I7" s="37" t="s">
        <v>22</v>
      </c>
      <c r="J7" s="37" t="s">
        <v>22</v>
      </c>
      <c r="K7" s="37" t="s">
        <v>22</v>
      </c>
      <c r="L7" s="37" t="s">
        <v>22</v>
      </c>
      <c r="M7" s="36" t="s">
        <v>22</v>
      </c>
      <c r="N7" s="36" t="s">
        <v>22</v>
      </c>
    </row>
    <row r="8" spans="2:15" ht="24.95" customHeight="1">
      <c r="B8" s="47" t="s">
        <v>18</v>
      </c>
      <c r="C8" s="4" t="s">
        <v>19</v>
      </c>
      <c r="D8" s="4" t="s">
        <v>28</v>
      </c>
      <c r="E8" s="36" t="s">
        <v>21</v>
      </c>
      <c r="F8" s="36" t="s">
        <v>22</v>
      </c>
      <c r="G8" s="36" t="s">
        <v>22</v>
      </c>
      <c r="H8" s="37" t="s">
        <v>22</v>
      </c>
      <c r="I8" s="37" t="s">
        <v>22</v>
      </c>
      <c r="J8" s="37" t="s">
        <v>22</v>
      </c>
      <c r="K8" s="37" t="s">
        <v>22</v>
      </c>
      <c r="L8" s="37" t="s">
        <v>22</v>
      </c>
      <c r="M8" s="36" t="s">
        <v>22</v>
      </c>
      <c r="N8" s="36" t="s">
        <v>22</v>
      </c>
    </row>
    <row r="9" spans="2:15" ht="27.6">
      <c r="B9" s="48"/>
      <c r="C9" s="48"/>
      <c r="D9" s="50" t="s">
        <v>29</v>
      </c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2:15" ht="24.95" customHeight="1">
      <c r="B10" s="4" t="s">
        <v>18</v>
      </c>
      <c r="C10" s="4" t="s">
        <v>19</v>
      </c>
      <c r="D10" s="4" t="s">
        <v>30</v>
      </c>
      <c r="E10" s="36" t="s">
        <v>26</v>
      </c>
      <c r="F10" s="36" t="s">
        <v>25</v>
      </c>
      <c r="G10" s="36" t="s">
        <v>21</v>
      </c>
      <c r="H10" s="36" t="s">
        <v>26</v>
      </c>
      <c r="I10" s="37" t="s">
        <v>22</v>
      </c>
      <c r="J10" s="37" t="s">
        <v>22</v>
      </c>
      <c r="K10" s="37" t="s">
        <v>22</v>
      </c>
      <c r="L10" s="37" t="s">
        <v>25</v>
      </c>
      <c r="M10" s="36" t="s">
        <v>22</v>
      </c>
      <c r="N10" s="36" t="s">
        <v>22</v>
      </c>
    </row>
    <row r="11" spans="2:15" ht="28.15" thickBot="1">
      <c r="B11" s="5" t="s">
        <v>18</v>
      </c>
      <c r="C11" s="5" t="s">
        <v>19</v>
      </c>
      <c r="D11" s="5" t="s">
        <v>31</v>
      </c>
      <c r="E11" s="36" t="s">
        <v>21</v>
      </c>
      <c r="F11" s="36" t="s">
        <v>25</v>
      </c>
      <c r="G11" s="36" t="s">
        <v>25</v>
      </c>
      <c r="H11" s="37" t="s">
        <v>26</v>
      </c>
      <c r="I11" s="37" t="s">
        <v>22</v>
      </c>
      <c r="J11" s="37" t="s">
        <v>22</v>
      </c>
      <c r="K11" s="37" t="s">
        <v>25</v>
      </c>
      <c r="L11" s="37" t="s">
        <v>22</v>
      </c>
      <c r="M11" s="36" t="s">
        <v>22</v>
      </c>
      <c r="N11" s="36" t="s">
        <v>22</v>
      </c>
    </row>
    <row r="12" spans="2:15" ht="24.95" customHeight="1" thickBot="1">
      <c r="B12" s="51" t="s">
        <v>23</v>
      </c>
      <c r="C12" s="5" t="s">
        <v>19</v>
      </c>
      <c r="D12" s="51" t="s">
        <v>32</v>
      </c>
      <c r="E12" s="36" t="s">
        <v>21</v>
      </c>
      <c r="F12" s="36" t="s">
        <v>25</v>
      </c>
      <c r="G12" s="36" t="s">
        <v>25</v>
      </c>
      <c r="H12" s="37" t="s">
        <v>25</v>
      </c>
      <c r="I12" s="37" t="s">
        <v>25</v>
      </c>
      <c r="J12" s="37" t="s">
        <v>26</v>
      </c>
      <c r="K12" s="37" t="s">
        <v>22</v>
      </c>
      <c r="L12" s="37" t="s">
        <v>22</v>
      </c>
      <c r="M12" s="36" t="s">
        <v>22</v>
      </c>
      <c r="N12" s="36" t="s">
        <v>22</v>
      </c>
    </row>
    <row r="13" spans="2:15" ht="24.95" customHeight="1">
      <c r="B13" s="3" t="s">
        <v>33</v>
      </c>
      <c r="C13" s="3" t="s">
        <v>19</v>
      </c>
      <c r="D13" s="3" t="s">
        <v>34</v>
      </c>
      <c r="E13" s="36" t="s">
        <v>21</v>
      </c>
      <c r="F13" s="36" t="s">
        <v>25</v>
      </c>
      <c r="G13" s="36" t="s">
        <v>25</v>
      </c>
      <c r="H13" s="37" t="s">
        <v>21</v>
      </c>
      <c r="I13" s="37" t="s">
        <v>26</v>
      </c>
      <c r="J13" s="37" t="s">
        <v>26</v>
      </c>
      <c r="K13" s="37" t="s">
        <v>25</v>
      </c>
      <c r="L13" s="37" t="s">
        <v>25</v>
      </c>
      <c r="M13" s="36" t="s">
        <v>22</v>
      </c>
      <c r="N13" s="36" t="s">
        <v>22</v>
      </c>
    </row>
    <row r="14" spans="2:15" ht="24.95" customHeight="1">
      <c r="B14" s="4" t="s">
        <v>23</v>
      </c>
      <c r="C14" s="4" t="s">
        <v>19</v>
      </c>
      <c r="D14" s="4" t="s">
        <v>35</v>
      </c>
      <c r="E14" s="36" t="s">
        <v>21</v>
      </c>
      <c r="F14" s="36" t="s">
        <v>22</v>
      </c>
      <c r="G14" s="36" t="s">
        <v>22</v>
      </c>
      <c r="H14" s="37" t="s">
        <v>21</v>
      </c>
      <c r="I14" s="37" t="s">
        <v>22</v>
      </c>
      <c r="J14" s="37" t="s">
        <v>22</v>
      </c>
      <c r="K14" s="37" t="s">
        <v>22</v>
      </c>
      <c r="L14" s="37" t="s">
        <v>22</v>
      </c>
      <c r="M14" s="36" t="s">
        <v>22</v>
      </c>
      <c r="N14" s="36" t="s">
        <v>22</v>
      </c>
    </row>
    <row r="15" spans="2:15" ht="27.6">
      <c r="B15" s="4" t="s">
        <v>23</v>
      </c>
      <c r="C15" s="4" t="s">
        <v>19</v>
      </c>
      <c r="D15" s="4" t="s">
        <v>36</v>
      </c>
      <c r="E15" s="36" t="s">
        <v>21</v>
      </c>
      <c r="F15" s="36" t="s">
        <v>25</v>
      </c>
      <c r="G15" s="36" t="s">
        <v>25</v>
      </c>
      <c r="H15" s="37" t="s">
        <v>22</v>
      </c>
      <c r="I15" s="37" t="s">
        <v>22</v>
      </c>
      <c r="J15" s="37" t="s">
        <v>25</v>
      </c>
      <c r="K15" s="37" t="s">
        <v>22</v>
      </c>
      <c r="L15" s="37" t="s">
        <v>22</v>
      </c>
      <c r="M15" s="36" t="s">
        <v>22</v>
      </c>
      <c r="N15" s="36" t="s">
        <v>22</v>
      </c>
    </row>
    <row r="16" spans="2:15" ht="24.95" customHeight="1">
      <c r="B16" s="4" t="s">
        <v>23</v>
      </c>
      <c r="C16" s="4" t="s">
        <v>19</v>
      </c>
      <c r="D16" s="4" t="s">
        <v>37</v>
      </c>
      <c r="E16" s="36" t="s">
        <v>26</v>
      </c>
      <c r="F16" s="36" t="s">
        <v>25</v>
      </c>
      <c r="G16" s="36" t="s">
        <v>21</v>
      </c>
      <c r="H16" s="37" t="s">
        <v>26</v>
      </c>
      <c r="I16" s="37" t="s">
        <v>22</v>
      </c>
      <c r="J16" s="37" t="s">
        <v>22</v>
      </c>
      <c r="K16" s="37" t="s">
        <v>22</v>
      </c>
      <c r="L16" s="37" t="s">
        <v>22</v>
      </c>
      <c r="M16" s="36" t="s">
        <v>22</v>
      </c>
      <c r="N16" s="36" t="s">
        <v>22</v>
      </c>
    </row>
    <row r="17" spans="2:14" ht="24.95" customHeight="1">
      <c r="B17" s="4" t="s">
        <v>18</v>
      </c>
      <c r="C17" s="4" t="s">
        <v>19</v>
      </c>
      <c r="D17" s="4" t="s">
        <v>38</v>
      </c>
      <c r="E17" s="36" t="s">
        <v>26</v>
      </c>
      <c r="F17" s="36" t="s">
        <v>21</v>
      </c>
      <c r="G17" s="36" t="s">
        <v>25</v>
      </c>
      <c r="H17" s="37" t="s">
        <v>26</v>
      </c>
      <c r="I17" s="37" t="s">
        <v>26</v>
      </c>
      <c r="J17" s="37" t="s">
        <v>25</v>
      </c>
      <c r="K17" s="37" t="s">
        <v>22</v>
      </c>
      <c r="L17" s="37" t="s">
        <v>22</v>
      </c>
      <c r="M17" s="36" t="s">
        <v>22</v>
      </c>
      <c r="N17" s="36" t="s">
        <v>22</v>
      </c>
    </row>
    <row r="18" spans="2:14" ht="24.95" customHeight="1">
      <c r="B18" s="4" t="s">
        <v>18</v>
      </c>
      <c r="C18" s="4" t="s">
        <v>19</v>
      </c>
      <c r="D18" s="4" t="s">
        <v>39</v>
      </c>
      <c r="E18" s="36" t="s">
        <v>26</v>
      </c>
      <c r="F18" s="36" t="s">
        <v>26</v>
      </c>
      <c r="G18" s="36" t="s">
        <v>26</v>
      </c>
      <c r="H18" s="37" t="s">
        <v>21</v>
      </c>
      <c r="I18" s="37" t="s">
        <v>25</v>
      </c>
      <c r="J18" s="37" t="s">
        <v>22</v>
      </c>
      <c r="K18" s="37" t="s">
        <v>25</v>
      </c>
      <c r="L18" s="37" t="s">
        <v>25</v>
      </c>
      <c r="M18" s="36" t="s">
        <v>22</v>
      </c>
      <c r="N18" s="36" t="s">
        <v>22</v>
      </c>
    </row>
    <row r="19" spans="2:14" ht="28.15" thickBot="1">
      <c r="B19" s="55"/>
      <c r="C19" s="55"/>
      <c r="D19" s="55" t="s">
        <v>40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14" ht="30">
      <c r="B20" s="51" t="s">
        <v>23</v>
      </c>
      <c r="C20" s="3" t="s">
        <v>19</v>
      </c>
      <c r="D20" s="51" t="s">
        <v>41</v>
      </c>
      <c r="E20" s="36" t="s">
        <v>26</v>
      </c>
      <c r="F20" s="36" t="s">
        <v>26</v>
      </c>
      <c r="G20" s="36" t="s">
        <v>26</v>
      </c>
      <c r="H20" s="37" t="s">
        <v>21</v>
      </c>
      <c r="I20" s="37" t="s">
        <v>22</v>
      </c>
      <c r="J20" s="37" t="s">
        <v>22</v>
      </c>
      <c r="K20" s="37" t="s">
        <v>25</v>
      </c>
      <c r="L20" s="37" t="s">
        <v>25</v>
      </c>
      <c r="M20" s="36" t="s">
        <v>22</v>
      </c>
      <c r="N20" s="36" t="s">
        <v>22</v>
      </c>
    </row>
    <row r="21" spans="2:14" ht="24.95" customHeight="1">
      <c r="B21" s="3" t="s">
        <v>18</v>
      </c>
      <c r="C21" s="3" t="s">
        <v>19</v>
      </c>
      <c r="D21" s="3" t="s">
        <v>42</v>
      </c>
      <c r="E21" s="36" t="s">
        <v>21</v>
      </c>
      <c r="F21" s="36" t="s">
        <v>21</v>
      </c>
      <c r="G21" s="36" t="s">
        <v>25</v>
      </c>
      <c r="H21" s="37" t="s">
        <v>26</v>
      </c>
      <c r="I21" s="37" t="s">
        <v>22</v>
      </c>
      <c r="J21" s="37" t="s">
        <v>22</v>
      </c>
      <c r="K21" s="37" t="s">
        <v>22</v>
      </c>
      <c r="L21" s="37" t="s">
        <v>22</v>
      </c>
      <c r="M21" s="36" t="s">
        <v>22</v>
      </c>
      <c r="N21" s="36" t="s">
        <v>22</v>
      </c>
    </row>
    <row r="22" spans="2:14" ht="24.95" customHeight="1">
      <c r="B22" s="4" t="s">
        <v>18</v>
      </c>
      <c r="C22" s="4" t="s">
        <v>19</v>
      </c>
      <c r="D22" s="4" t="s">
        <v>43</v>
      </c>
      <c r="E22" s="36" t="s">
        <v>26</v>
      </c>
      <c r="F22" s="36" t="s">
        <v>25</v>
      </c>
      <c r="G22" s="36" t="s">
        <v>21</v>
      </c>
      <c r="H22" s="37" t="s">
        <v>25</v>
      </c>
      <c r="I22" s="37" t="s">
        <v>25</v>
      </c>
      <c r="J22" s="37" t="s">
        <v>22</v>
      </c>
      <c r="K22" s="37" t="s">
        <v>26</v>
      </c>
      <c r="L22" s="37" t="s">
        <v>26</v>
      </c>
      <c r="M22" s="36" t="s">
        <v>22</v>
      </c>
      <c r="N22" s="36" t="s">
        <v>22</v>
      </c>
    </row>
    <row r="23" spans="2:14" ht="24.95" customHeight="1">
      <c r="B23" s="3" t="s">
        <v>23</v>
      </c>
      <c r="C23" s="4" t="s">
        <v>19</v>
      </c>
      <c r="D23" s="3" t="s">
        <v>44</v>
      </c>
      <c r="E23" s="36" t="s">
        <v>26</v>
      </c>
      <c r="F23" s="36" t="s">
        <v>21</v>
      </c>
      <c r="G23" s="36" t="s">
        <v>25</v>
      </c>
      <c r="H23" s="37" t="s">
        <v>25</v>
      </c>
      <c r="I23" s="37" t="s">
        <v>25</v>
      </c>
      <c r="J23" s="37" t="s">
        <v>22</v>
      </c>
      <c r="K23" s="37" t="s">
        <v>22</v>
      </c>
      <c r="L23" s="37" t="s">
        <v>22</v>
      </c>
      <c r="M23" s="36" t="s">
        <v>22</v>
      </c>
      <c r="N23" s="36" t="s">
        <v>22</v>
      </c>
    </row>
    <row r="24" spans="2:14" ht="24.95" customHeight="1">
      <c r="B24" s="4" t="s">
        <v>23</v>
      </c>
      <c r="C24" s="4" t="s">
        <v>19</v>
      </c>
      <c r="D24" s="4" t="s">
        <v>45</v>
      </c>
      <c r="E24" s="36" t="s">
        <v>21</v>
      </c>
      <c r="F24" s="36" t="s">
        <v>26</v>
      </c>
      <c r="G24" s="36" t="s">
        <v>26</v>
      </c>
      <c r="H24" s="37" t="s">
        <v>22</v>
      </c>
      <c r="I24" s="37" t="s">
        <v>22</v>
      </c>
      <c r="J24" s="37" t="s">
        <v>22</v>
      </c>
      <c r="K24" s="37" t="s">
        <v>25</v>
      </c>
      <c r="L24" s="37" t="s">
        <v>25</v>
      </c>
      <c r="M24" s="36" t="s">
        <v>22</v>
      </c>
      <c r="N24" s="36" t="s">
        <v>22</v>
      </c>
    </row>
    <row r="25" spans="2:14" ht="24.95" customHeight="1" thickBot="1">
      <c r="B25" s="56" t="s">
        <v>33</v>
      </c>
      <c r="C25" s="5" t="s">
        <v>19</v>
      </c>
      <c r="D25" s="56" t="s">
        <v>46</v>
      </c>
      <c r="E25" s="36" t="s">
        <v>21</v>
      </c>
      <c r="F25" s="36" t="s">
        <v>22</v>
      </c>
      <c r="G25" s="36" t="s">
        <v>26</v>
      </c>
      <c r="H25" s="37" t="s">
        <v>25</v>
      </c>
      <c r="I25" s="37" t="s">
        <v>22</v>
      </c>
      <c r="J25" s="37" t="s">
        <v>22</v>
      </c>
      <c r="K25" s="37" t="s">
        <v>22</v>
      </c>
      <c r="L25" s="37" t="s">
        <v>22</v>
      </c>
      <c r="M25" s="36" t="s">
        <v>22</v>
      </c>
      <c r="N25" s="36" t="s">
        <v>22</v>
      </c>
    </row>
    <row r="26" spans="2:14" ht="24.95" customHeight="1">
      <c r="B26" s="4" t="s">
        <v>18</v>
      </c>
      <c r="C26" s="4" t="s">
        <v>19</v>
      </c>
      <c r="D26" s="4" t="s">
        <v>47</v>
      </c>
      <c r="E26" s="36" t="s">
        <v>21</v>
      </c>
      <c r="F26" s="36" t="s">
        <v>25</v>
      </c>
      <c r="G26" s="36" t="s">
        <v>21</v>
      </c>
      <c r="H26" s="37" t="s">
        <v>25</v>
      </c>
      <c r="I26" s="37" t="s">
        <v>25</v>
      </c>
      <c r="J26" s="37" t="s">
        <v>22</v>
      </c>
      <c r="K26" s="37" t="s">
        <v>26</v>
      </c>
      <c r="L26" s="37" t="s">
        <v>26</v>
      </c>
      <c r="M26" s="36" t="s">
        <v>22</v>
      </c>
      <c r="N26" s="36" t="s">
        <v>22</v>
      </c>
    </row>
    <row r="27" spans="2:14" ht="24.95" customHeight="1" thickBot="1">
      <c r="B27" s="5" t="s">
        <v>18</v>
      </c>
      <c r="C27" s="5" t="s">
        <v>19</v>
      </c>
      <c r="D27" s="5" t="s">
        <v>48</v>
      </c>
      <c r="E27" s="36" t="s">
        <v>21</v>
      </c>
      <c r="F27" s="36" t="s">
        <v>21</v>
      </c>
      <c r="G27" s="36" t="s">
        <v>21</v>
      </c>
      <c r="H27" s="37" t="s">
        <v>25</v>
      </c>
      <c r="I27" s="37" t="s">
        <v>26</v>
      </c>
      <c r="J27" s="37" t="s">
        <v>22</v>
      </c>
      <c r="K27" s="37" t="s">
        <v>25</v>
      </c>
      <c r="L27" s="37" t="s">
        <v>22</v>
      </c>
      <c r="M27" s="36" t="s">
        <v>22</v>
      </c>
      <c r="N27" s="36" t="s">
        <v>22</v>
      </c>
    </row>
    <row r="28" spans="2:14" ht="28.15" thickBot="1">
      <c r="B28" s="51" t="s">
        <v>18</v>
      </c>
      <c r="C28" s="5" t="s">
        <v>19</v>
      </c>
      <c r="D28" s="51" t="s">
        <v>49</v>
      </c>
      <c r="E28" s="36" t="s">
        <v>21</v>
      </c>
      <c r="F28" s="36" t="s">
        <v>25</v>
      </c>
      <c r="G28" s="36" t="s">
        <v>25</v>
      </c>
      <c r="H28" s="37" t="s">
        <v>25</v>
      </c>
      <c r="I28" s="37" t="s">
        <v>25</v>
      </c>
      <c r="J28" s="37" t="s">
        <v>25</v>
      </c>
      <c r="K28" s="37" t="s">
        <v>25</v>
      </c>
      <c r="L28" s="37" t="s">
        <v>25</v>
      </c>
      <c r="M28" s="36" t="s">
        <v>22</v>
      </c>
      <c r="N28" s="36" t="s">
        <v>22</v>
      </c>
    </row>
    <row r="29" spans="2:14" ht="36" customHeight="1">
      <c r="B29" s="32"/>
      <c r="C29" s="32"/>
      <c r="D29" s="32" t="s">
        <v>50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ht="24.95" customHeight="1">
      <c r="B30" s="3" t="s">
        <v>18</v>
      </c>
      <c r="C30" s="4" t="s">
        <v>19</v>
      </c>
      <c r="D30" s="3" t="s">
        <v>51</v>
      </c>
      <c r="E30" s="36" t="s">
        <v>21</v>
      </c>
      <c r="F30" s="36" t="s">
        <v>21</v>
      </c>
      <c r="G30" s="36" t="s">
        <v>21</v>
      </c>
      <c r="H30" s="37" t="s">
        <v>25</v>
      </c>
      <c r="I30" s="37" t="s">
        <v>25</v>
      </c>
      <c r="J30" s="37" t="s">
        <v>26</v>
      </c>
      <c r="K30" s="37" t="s">
        <v>26</v>
      </c>
      <c r="L30" s="37" t="s">
        <v>26</v>
      </c>
      <c r="M30" s="36" t="s">
        <v>22</v>
      </c>
      <c r="N30" s="36" t="s">
        <v>22</v>
      </c>
    </row>
    <row r="31" spans="2:14" ht="24.95" customHeight="1">
      <c r="B31" s="3" t="s">
        <v>23</v>
      </c>
      <c r="C31" s="4" t="s">
        <v>19</v>
      </c>
      <c r="D31" s="3" t="s">
        <v>52</v>
      </c>
      <c r="E31" s="36" t="s">
        <v>26</v>
      </c>
      <c r="F31" s="36" t="s">
        <v>21</v>
      </c>
      <c r="G31" s="36" t="s">
        <v>21</v>
      </c>
      <c r="H31" s="37" t="s">
        <v>21</v>
      </c>
      <c r="I31" s="37" t="s">
        <v>25</v>
      </c>
      <c r="J31" s="37" t="s">
        <v>22</v>
      </c>
      <c r="K31" s="37" t="s">
        <v>22</v>
      </c>
      <c r="L31" s="37" t="s">
        <v>22</v>
      </c>
      <c r="M31" s="36" t="s">
        <v>22</v>
      </c>
      <c r="N31" s="36" t="s">
        <v>22</v>
      </c>
    </row>
    <row r="32" spans="2:14" ht="28.15" thickBot="1">
      <c r="B32" s="4" t="s">
        <v>23</v>
      </c>
      <c r="C32" s="4" t="s">
        <v>19</v>
      </c>
      <c r="D32" s="4" t="s">
        <v>53</v>
      </c>
      <c r="E32" s="36" t="s">
        <v>26</v>
      </c>
      <c r="F32" s="36" t="s">
        <v>21</v>
      </c>
      <c r="G32" s="36" t="s">
        <v>21</v>
      </c>
      <c r="H32" s="37" t="s">
        <v>25</v>
      </c>
      <c r="I32" s="37" t="s">
        <v>21</v>
      </c>
      <c r="J32" s="37" t="s">
        <v>26</v>
      </c>
      <c r="K32" s="37" t="s">
        <v>26</v>
      </c>
      <c r="L32" s="37" t="s">
        <v>26</v>
      </c>
      <c r="M32" s="36" t="s">
        <v>22</v>
      </c>
      <c r="N32" s="36" t="s">
        <v>22</v>
      </c>
    </row>
    <row r="33" spans="2:14" ht="32.25" customHeight="1">
      <c r="B33" s="32"/>
      <c r="C33" s="32"/>
      <c r="D33" s="32" t="s">
        <v>54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ht="24.95" customHeight="1">
      <c r="B34" s="4" t="s">
        <v>33</v>
      </c>
      <c r="C34" s="4" t="s">
        <v>19</v>
      </c>
      <c r="D34" s="4" t="s">
        <v>55</v>
      </c>
      <c r="E34" s="36" t="s">
        <v>26</v>
      </c>
      <c r="F34" s="36" t="s">
        <v>21</v>
      </c>
      <c r="G34" s="36" t="s">
        <v>21</v>
      </c>
      <c r="H34" s="37" t="s">
        <v>22</v>
      </c>
      <c r="I34" s="37" t="s">
        <v>22</v>
      </c>
      <c r="J34" s="37" t="s">
        <v>26</v>
      </c>
      <c r="K34" s="37" t="s">
        <v>25</v>
      </c>
      <c r="L34" s="37" t="s">
        <v>25</v>
      </c>
      <c r="M34" s="36" t="s">
        <v>22</v>
      </c>
      <c r="N34" s="36" t="s">
        <v>22</v>
      </c>
    </row>
    <row r="35" spans="2:14" ht="24.95" customHeight="1" thickBot="1">
      <c r="B35" s="5" t="s">
        <v>18</v>
      </c>
      <c r="C35" s="5" t="s">
        <v>19</v>
      </c>
      <c r="D35" s="5" t="s">
        <v>56</v>
      </c>
      <c r="E35" s="38" t="s">
        <v>21</v>
      </c>
      <c r="F35" s="38" t="s">
        <v>25</v>
      </c>
      <c r="G35" s="38" t="s">
        <v>25</v>
      </c>
      <c r="H35" s="39" t="s">
        <v>25</v>
      </c>
      <c r="I35" s="39" t="s">
        <v>26</v>
      </c>
      <c r="J35" s="39" t="s">
        <v>25</v>
      </c>
      <c r="K35" s="39" t="s">
        <v>22</v>
      </c>
      <c r="L35" s="39" t="s">
        <v>22</v>
      </c>
      <c r="M35" s="38" t="s">
        <v>22</v>
      </c>
      <c r="N35" s="38" t="s">
        <v>22</v>
      </c>
    </row>
    <row r="36" spans="2:14" ht="30">
      <c r="B36" s="32"/>
      <c r="C36" s="32"/>
      <c r="D36" s="32" t="s">
        <v>57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 ht="24.95" customHeight="1" thickBot="1">
      <c r="B37" s="3" t="s">
        <v>23</v>
      </c>
      <c r="C37" s="3" t="s">
        <v>19</v>
      </c>
      <c r="D37" s="3" t="s">
        <v>58</v>
      </c>
      <c r="E37" s="38" t="s">
        <v>21</v>
      </c>
      <c r="F37" s="38" t="s">
        <v>25</v>
      </c>
      <c r="G37" s="38" t="s">
        <v>26</v>
      </c>
      <c r="H37" s="37" t="s">
        <v>25</v>
      </c>
      <c r="I37" s="37" t="s">
        <v>26</v>
      </c>
      <c r="J37" s="37" t="s">
        <v>25</v>
      </c>
      <c r="K37" s="37" t="s">
        <v>26</v>
      </c>
      <c r="L37" s="37" t="s">
        <v>25</v>
      </c>
      <c r="M37" s="38" t="s">
        <v>22</v>
      </c>
      <c r="N37" s="38" t="s">
        <v>22</v>
      </c>
    </row>
    <row r="38" spans="2:14" ht="28.15" thickBot="1">
      <c r="B38" s="4" t="s">
        <v>23</v>
      </c>
      <c r="C38" s="4" t="s">
        <v>19</v>
      </c>
      <c r="D38" s="4" t="s">
        <v>59</v>
      </c>
      <c r="E38" s="38" t="s">
        <v>21</v>
      </c>
      <c r="F38" s="38" t="s">
        <v>21</v>
      </c>
      <c r="G38" s="38" t="s">
        <v>21</v>
      </c>
      <c r="H38" s="37" t="s">
        <v>25</v>
      </c>
      <c r="I38" s="37" t="s">
        <v>25</v>
      </c>
      <c r="J38" s="37" t="s">
        <v>26</v>
      </c>
      <c r="K38" s="37" t="s">
        <v>22</v>
      </c>
      <c r="L38" s="37" t="s">
        <v>22</v>
      </c>
      <c r="M38" s="38" t="s">
        <v>22</v>
      </c>
      <c r="N38" s="38" t="s">
        <v>22</v>
      </c>
    </row>
    <row r="39" spans="2:14" ht="24.95" customHeight="1" thickBot="1">
      <c r="B39" s="3" t="s">
        <v>18</v>
      </c>
      <c r="C39" s="4" t="s">
        <v>19</v>
      </c>
      <c r="D39" s="3" t="s">
        <v>60</v>
      </c>
      <c r="E39" s="38" t="s">
        <v>21</v>
      </c>
      <c r="F39" s="38" t="s">
        <v>25</v>
      </c>
      <c r="G39" s="38" t="s">
        <v>25</v>
      </c>
      <c r="H39" s="37" t="s">
        <v>25</v>
      </c>
      <c r="I39" s="37" t="s">
        <v>26</v>
      </c>
      <c r="J39" s="37" t="s">
        <v>22</v>
      </c>
      <c r="K39" s="37" t="s">
        <v>22</v>
      </c>
      <c r="L39" s="37" t="s">
        <v>22</v>
      </c>
      <c r="M39" s="38" t="s">
        <v>22</v>
      </c>
      <c r="N39" s="38" t="s">
        <v>22</v>
      </c>
    </row>
    <row r="40" spans="2:14" ht="27.6">
      <c r="B40" s="53"/>
      <c r="C40" s="53"/>
      <c r="D40" s="53" t="s">
        <v>61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</row>
    <row r="41" spans="2:14" ht="24.95" customHeight="1" thickBot="1">
      <c r="B41" s="4" t="s">
        <v>18</v>
      </c>
      <c r="C41" s="4" t="s">
        <v>19</v>
      </c>
      <c r="D41" s="4" t="s">
        <v>62</v>
      </c>
      <c r="E41" s="38" t="s">
        <v>26</v>
      </c>
      <c r="F41" s="38" t="s">
        <v>21</v>
      </c>
      <c r="G41" s="38" t="s">
        <v>21</v>
      </c>
      <c r="H41" s="37" t="s">
        <v>25</v>
      </c>
      <c r="I41" s="37" t="s">
        <v>25</v>
      </c>
      <c r="J41" s="37" t="s">
        <v>25</v>
      </c>
      <c r="K41" s="37" t="s">
        <v>25</v>
      </c>
      <c r="L41" s="37" t="s">
        <v>25</v>
      </c>
      <c r="M41" s="38" t="s">
        <v>22</v>
      </c>
      <c r="N41" s="38" t="s">
        <v>22</v>
      </c>
    </row>
    <row r="42" spans="2:14" ht="24.95" customHeight="1" thickBot="1">
      <c r="B42" s="4" t="s">
        <v>23</v>
      </c>
      <c r="C42" s="4" t="s">
        <v>19</v>
      </c>
      <c r="D42" s="4" t="s">
        <v>63</v>
      </c>
      <c r="E42" s="38" t="s">
        <v>21</v>
      </c>
      <c r="F42" s="38" t="s">
        <v>25</v>
      </c>
      <c r="G42" s="38" t="s">
        <v>25</v>
      </c>
      <c r="H42" s="37" t="s">
        <v>25</v>
      </c>
      <c r="I42" s="37" t="s">
        <v>25</v>
      </c>
      <c r="J42" s="37" t="s">
        <v>25</v>
      </c>
      <c r="K42" s="37" t="s">
        <v>25</v>
      </c>
      <c r="L42" s="37" t="s">
        <v>25</v>
      </c>
      <c r="M42" s="38" t="s">
        <v>22</v>
      </c>
      <c r="N42" s="38" t="s">
        <v>22</v>
      </c>
    </row>
    <row r="43" spans="2:14" ht="24.95" customHeight="1" thickBot="1">
      <c r="B43" s="5" t="s">
        <v>23</v>
      </c>
      <c r="C43" s="5" t="s">
        <v>19</v>
      </c>
      <c r="D43" s="5" t="s">
        <v>64</v>
      </c>
      <c r="E43" s="38" t="s">
        <v>26</v>
      </c>
      <c r="F43" s="38" t="s">
        <v>25</v>
      </c>
      <c r="G43" s="38" t="s">
        <v>21</v>
      </c>
      <c r="H43" s="37" t="s">
        <v>21</v>
      </c>
      <c r="I43" s="37" t="s">
        <v>25</v>
      </c>
      <c r="J43" s="37" t="s">
        <v>22</v>
      </c>
      <c r="K43" s="37" t="s">
        <v>22</v>
      </c>
      <c r="L43" s="37" t="s">
        <v>26</v>
      </c>
      <c r="M43" s="38" t="s">
        <v>22</v>
      </c>
      <c r="N43" s="38" t="s">
        <v>22</v>
      </c>
    </row>
    <row r="44" spans="2:14" ht="28.15" thickBot="1">
      <c r="B44" s="55"/>
      <c r="C44" s="55"/>
      <c r="D44" s="55" t="s">
        <v>65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</row>
    <row r="45" spans="2:14" ht="28.15" thickBot="1">
      <c r="B45" s="5" t="s">
        <v>18</v>
      </c>
      <c r="C45" s="5" t="s">
        <v>19</v>
      </c>
      <c r="D45" s="5" t="s">
        <v>66</v>
      </c>
      <c r="E45" s="38" t="s">
        <v>21</v>
      </c>
      <c r="F45" s="38" t="s">
        <v>25</v>
      </c>
      <c r="G45" s="38" t="s">
        <v>25</v>
      </c>
      <c r="H45" s="37" t="s">
        <v>22</v>
      </c>
      <c r="I45" s="37" t="s">
        <v>22</v>
      </c>
      <c r="J45" s="37" t="s">
        <v>22</v>
      </c>
      <c r="K45" s="37" t="s">
        <v>26</v>
      </c>
      <c r="L45" s="37" t="s">
        <v>25</v>
      </c>
      <c r="M45" s="38" t="s">
        <v>22</v>
      </c>
      <c r="N45" s="38" t="s">
        <v>22</v>
      </c>
    </row>
    <row r="46" spans="2:14" ht="28.15" thickBot="1">
      <c r="B46" s="5" t="s">
        <v>33</v>
      </c>
      <c r="C46" s="5" t="s">
        <v>19</v>
      </c>
      <c r="D46" s="5" t="s">
        <v>67</v>
      </c>
      <c r="E46" s="38" t="s">
        <v>21</v>
      </c>
      <c r="F46" s="38" t="s">
        <v>25</v>
      </c>
      <c r="G46" s="38" t="s">
        <v>25</v>
      </c>
      <c r="H46" s="37" t="s">
        <v>26</v>
      </c>
      <c r="I46" s="37" t="s">
        <v>21</v>
      </c>
      <c r="J46" s="37" t="s">
        <v>22</v>
      </c>
      <c r="K46" s="37" t="s">
        <v>25</v>
      </c>
      <c r="L46" s="37" t="s">
        <v>25</v>
      </c>
      <c r="M46" s="38" t="s">
        <v>22</v>
      </c>
      <c r="N46" s="38" t="s">
        <v>22</v>
      </c>
    </row>
    <row r="47" spans="2:14" ht="28.15" thickBot="1">
      <c r="B47" s="5" t="s">
        <v>33</v>
      </c>
      <c r="C47" s="5" t="s">
        <v>19</v>
      </c>
      <c r="D47" s="5" t="s">
        <v>68</v>
      </c>
      <c r="E47" s="38" t="s">
        <v>21</v>
      </c>
      <c r="F47" s="38" t="s">
        <v>25</v>
      </c>
      <c r="G47" s="38" t="s">
        <v>25</v>
      </c>
      <c r="H47" s="37" t="s">
        <v>26</v>
      </c>
      <c r="I47" s="37" t="s">
        <v>26</v>
      </c>
      <c r="J47" s="37" t="s">
        <v>22</v>
      </c>
      <c r="K47" s="37" t="s">
        <v>26</v>
      </c>
      <c r="L47" s="37" t="s">
        <v>25</v>
      </c>
      <c r="M47" s="38" t="s">
        <v>22</v>
      </c>
      <c r="N47" s="38" t="s">
        <v>22</v>
      </c>
    </row>
    <row r="48" spans="2:14" ht="17.45" thickBot="1">
      <c r="B48" s="55"/>
      <c r="C48" s="55"/>
      <c r="D48" s="55" t="s">
        <v>69</v>
      </c>
      <c r="E48" s="54"/>
      <c r="F48" s="54"/>
      <c r="G48" s="54"/>
      <c r="H48" s="54"/>
      <c r="I48" s="54"/>
      <c r="J48" s="54"/>
      <c r="K48" s="54"/>
      <c r="L48" s="54"/>
      <c r="M48" s="54"/>
      <c r="N48" s="54"/>
    </row>
    <row r="49" spans="2:14" ht="28.15" thickBot="1">
      <c r="B49" s="5" t="s">
        <v>33</v>
      </c>
      <c r="C49" s="5" t="s">
        <v>19</v>
      </c>
      <c r="D49" s="5" t="s">
        <v>70</v>
      </c>
      <c r="E49" s="38" t="s">
        <v>21</v>
      </c>
      <c r="F49" s="38" t="s">
        <v>21</v>
      </c>
      <c r="G49" s="38" t="s">
        <v>25</v>
      </c>
      <c r="H49" s="37" t="s">
        <v>22</v>
      </c>
      <c r="I49" s="37" t="s">
        <v>22</v>
      </c>
      <c r="J49" s="37" t="s">
        <v>25</v>
      </c>
      <c r="K49" s="37" t="s">
        <v>25</v>
      </c>
      <c r="L49" s="37" t="s">
        <v>25</v>
      </c>
      <c r="M49" s="38" t="s">
        <v>22</v>
      </c>
      <c r="N49" s="38" t="s">
        <v>22</v>
      </c>
    </row>
    <row r="50" spans="2:14" ht="28.15" thickBot="1">
      <c r="B50" s="5" t="s">
        <v>18</v>
      </c>
      <c r="C50" s="5" t="s">
        <v>19</v>
      </c>
      <c r="D50" s="5" t="s">
        <v>71</v>
      </c>
      <c r="E50" s="38" t="s">
        <v>21</v>
      </c>
      <c r="F50" s="38" t="s">
        <v>25</v>
      </c>
      <c r="G50" s="38" t="s">
        <v>25</v>
      </c>
      <c r="H50" s="37" t="s">
        <v>26</v>
      </c>
      <c r="I50" s="37" t="s">
        <v>26</v>
      </c>
      <c r="J50" s="37" t="s">
        <v>25</v>
      </c>
      <c r="K50" s="37" t="s">
        <v>25</v>
      </c>
      <c r="L50" s="37" t="s">
        <v>25</v>
      </c>
      <c r="M50" s="38" t="s">
        <v>22</v>
      </c>
      <c r="N50" s="38" t="s">
        <v>22</v>
      </c>
    </row>
    <row r="51" spans="2:14" ht="28.15" thickBot="1">
      <c r="B51" s="5" t="s">
        <v>18</v>
      </c>
      <c r="C51" s="5" t="s">
        <v>19</v>
      </c>
      <c r="D51" s="5" t="s">
        <v>72</v>
      </c>
      <c r="E51" s="38" t="s">
        <v>21</v>
      </c>
      <c r="F51" s="38" t="s">
        <v>25</v>
      </c>
      <c r="G51" s="38" t="s">
        <v>25</v>
      </c>
      <c r="H51" s="37" t="s">
        <v>21</v>
      </c>
      <c r="I51" s="37" t="s">
        <v>26</v>
      </c>
      <c r="J51" s="37" t="s">
        <v>26</v>
      </c>
      <c r="K51" s="37" t="s">
        <v>26</v>
      </c>
      <c r="L51" s="37" t="s">
        <v>26</v>
      </c>
      <c r="M51" s="38" t="s">
        <v>22</v>
      </c>
      <c r="N51" s="38" t="s">
        <v>22</v>
      </c>
    </row>
  </sheetData>
  <mergeCells count="4">
    <mergeCell ref="B1:D1"/>
    <mergeCell ref="E3:G3"/>
    <mergeCell ref="H3:L3"/>
    <mergeCell ref="M3:N3"/>
  </mergeCells>
  <conditionalFormatting sqref="B4:B28 B30:B51 B29:N29">
    <cfRule type="containsText" dxfId="27" priority="9" operator="containsText" text="Baja">
      <formula>NOT(ISERROR(SEARCH("Baja",B4)))</formula>
    </cfRule>
    <cfRule type="containsText" dxfId="26" priority="10" operator="containsText" text="Media">
      <formula>NOT(ISERROR(SEARCH("Media",B4)))</formula>
    </cfRule>
    <cfRule type="containsText" dxfId="25" priority="11" operator="containsText" text="Alta">
      <formula>NOT(ISERROR(SEARCH("Alta",B4)))</formula>
    </cfRule>
  </conditionalFormatting>
  <conditionalFormatting sqref="C4:C28 C30:C51 B33:N33 B29:N29">
    <cfRule type="containsText" dxfId="24" priority="16" operator="containsText" text="Aprobado">
      <formula>NOT(ISERROR(SEARCH("Aprobado",B4)))</formula>
    </cfRule>
    <cfRule type="containsText" dxfId="23" priority="17" operator="containsText" text="Necesita revisión">
      <formula>NOT(ISERROR(SEARCH("Necesita revisión",B4)))</formula>
    </cfRule>
    <cfRule type="containsText" dxfId="22" priority="18" operator="containsText" text="No se ha iniciado">
      <formula>NOT(ISERROR(SEARCH("No se ha iniciado",B4)))</formula>
    </cfRule>
    <cfRule type="containsText" dxfId="21" priority="19" operator="containsText" text="En espera">
      <formula>NOT(ISERROR(SEARCH("En espera",B4)))</formula>
    </cfRule>
    <cfRule type="containsText" dxfId="20" priority="20" operator="containsText" text="Atrasado">
      <formula>NOT(ISERROR(SEARCH("Atrasado",B4)))</formula>
    </cfRule>
    <cfRule type="containsText" dxfId="19" priority="21" operator="containsText" text="Completo">
      <formula>NOT(ISERROR(SEARCH("Completo",B4)))</formula>
    </cfRule>
    <cfRule type="containsText" dxfId="18" priority="22" operator="containsText" text="En curso">
      <formula>NOT(ISERROR(SEARCH("En curso",B4)))</formula>
    </cfRule>
  </conditionalFormatting>
  <conditionalFormatting sqref="E30:N51 E4:N28">
    <cfRule type="containsText" dxfId="17" priority="12" operator="containsText" text="R">
      <formula>NOT(ISERROR(SEARCH("R",E4)))</formula>
    </cfRule>
    <cfRule type="containsText" dxfId="16" priority="13" operator="containsText" text="A">
      <formula>NOT(ISERROR(SEARCH("A",E4)))</formula>
    </cfRule>
    <cfRule type="containsText" dxfId="15" priority="14" operator="containsText" text="C">
      <formula>NOT(ISERROR(SEARCH("C",E4)))</formula>
    </cfRule>
    <cfRule type="containsText" dxfId="14" priority="15" operator="containsText" text="I">
      <formula>NOT(ISERROR(SEARCH("I",E4)))</formula>
    </cfRule>
  </conditionalFormatting>
  <pageMargins left="0.4" right="0.4" top="0.4" bottom="0.4" header="0" footer="0"/>
  <pageSetup scale="67" fitToHeight="0" orientation="landscape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A17879-C6C6-AF48-B6CC-C0848A8152BC}">
          <x14:formula1>
            <xm:f>'Teclas desplegables  no elimina'!$G$4:$G$12</xm:f>
          </x14:formula1>
          <xm:sqref>C4:C51</xm:sqref>
        </x14:dataValidation>
        <x14:dataValidation type="list" allowBlank="1" showInputMessage="1" showErrorMessage="1" xr:uid="{87B776E5-5D40-6849-A9A7-222EEF47871E}">
          <x14:formula1>
            <xm:f>'Teclas desplegables  no elimina'!$E$4:$E$6</xm:f>
          </x14:formula1>
          <xm:sqref>B4:B51</xm:sqref>
        </x14:dataValidation>
        <x14:dataValidation type="list" allowBlank="1" showInputMessage="1" showErrorMessage="1" xr:uid="{65E8B4F1-9C27-154C-B838-3DB2D4DFB9B5}">
          <x14:formula1>
            <xm:f>'Teclas desplegables  no elimina'!$B$4:$B$7</xm:f>
          </x14:formula1>
          <xm:sqref>E4:N51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CAAC-FEA3-304A-B0AA-A26CB5641E13}">
  <sheetPr>
    <tabColor theme="0" tint="-0.249977111117893"/>
  </sheetPr>
  <dimension ref="A1:AH61"/>
  <sheetViews>
    <sheetView showGridLines="0" workbookViewId="0">
      <selection activeCell="K10" sqref="K10"/>
    </sheetView>
  </sheetViews>
  <sheetFormatPr defaultColWidth="10.85546875" defaultRowHeight="15.6"/>
  <cols>
    <col min="1" max="1" width="3.42578125" style="7" customWidth="1"/>
    <col min="2" max="2" width="6.42578125" customWidth="1"/>
    <col min="3" max="3" width="17.85546875" customWidth="1"/>
    <col min="4" max="4" width="3.42578125" customWidth="1"/>
    <col min="5" max="5" width="10.85546875" style="6"/>
    <col min="6" max="6" width="3.42578125" style="7" customWidth="1"/>
    <col min="7" max="7" width="12.85546875" style="6" customWidth="1"/>
    <col min="8" max="8" width="3.42578125" style="7" customWidth="1"/>
    <col min="9" max="16384" width="10.85546875" style="6"/>
  </cols>
  <sheetData>
    <row r="1" spans="1:34" s="7" customFormat="1" ht="42" customHeight="1">
      <c r="B1" s="22" t="s">
        <v>73</v>
      </c>
      <c r="C1" s="1"/>
      <c r="D1" s="1"/>
      <c r="E1" s="21"/>
      <c r="F1" s="21"/>
      <c r="G1" s="21"/>
      <c r="H1" s="21"/>
      <c r="I1" s="21"/>
      <c r="J1" s="21"/>
      <c r="K1" s="21"/>
      <c r="L1" s="2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24.95" customHeight="1" thickBot="1">
      <c r="A2" s="8"/>
      <c r="B2" s="29" t="s">
        <v>74</v>
      </c>
      <c r="C2" s="30"/>
      <c r="H2" s="8"/>
    </row>
    <row r="3" spans="1:34" ht="24.95" customHeight="1" thickTop="1">
      <c r="A3" s="8"/>
      <c r="B3" s="28"/>
      <c r="C3" s="45" t="s">
        <v>75</v>
      </c>
      <c r="E3" s="20" t="s">
        <v>11</v>
      </c>
      <c r="F3" s="8"/>
      <c r="G3" s="20" t="s">
        <v>12</v>
      </c>
      <c r="H3" s="8"/>
    </row>
    <row r="4" spans="1:34" ht="35.1" customHeight="1">
      <c r="A4" s="8"/>
      <c r="B4" s="25" t="s">
        <v>21</v>
      </c>
      <c r="C4" s="26" t="s">
        <v>76</v>
      </c>
      <c r="E4" s="19" t="s">
        <v>33</v>
      </c>
      <c r="F4" s="8"/>
      <c r="G4" s="18" t="s">
        <v>19</v>
      </c>
      <c r="H4" s="8"/>
    </row>
    <row r="5" spans="1:34" ht="35.1" customHeight="1">
      <c r="A5" s="8"/>
      <c r="B5" s="25" t="s">
        <v>25</v>
      </c>
      <c r="C5" s="26" t="s">
        <v>77</v>
      </c>
      <c r="E5" s="17" t="s">
        <v>23</v>
      </c>
      <c r="F5" s="8"/>
      <c r="G5" s="15" t="s">
        <v>78</v>
      </c>
      <c r="H5" s="8"/>
    </row>
    <row r="6" spans="1:34" ht="35.1" customHeight="1">
      <c r="A6" s="8"/>
      <c r="B6" s="27" t="s">
        <v>26</v>
      </c>
      <c r="C6" s="26" t="s">
        <v>79</v>
      </c>
      <c r="E6" s="16" t="s">
        <v>18</v>
      </c>
      <c r="F6" s="8"/>
      <c r="G6" s="15" t="s">
        <v>80</v>
      </c>
      <c r="H6" s="8"/>
    </row>
    <row r="7" spans="1:34" ht="35.1" customHeight="1">
      <c r="A7" s="8"/>
      <c r="B7" s="25" t="s">
        <v>22</v>
      </c>
      <c r="C7" s="26" t="s">
        <v>81</v>
      </c>
      <c r="E7" s="9"/>
      <c r="F7" s="8"/>
      <c r="G7" s="14" t="s">
        <v>82</v>
      </c>
      <c r="H7" s="8"/>
    </row>
    <row r="8" spans="1:34" ht="35.1" customHeight="1">
      <c r="A8" s="8"/>
      <c r="E8" s="9"/>
      <c r="F8" s="8"/>
      <c r="G8" s="13" t="s">
        <v>83</v>
      </c>
      <c r="H8" s="8"/>
    </row>
    <row r="9" spans="1:34" ht="35.1" customHeight="1">
      <c r="A9" s="8"/>
      <c r="F9" s="8"/>
      <c r="G9" s="12" t="s">
        <v>84</v>
      </c>
      <c r="H9" s="8"/>
    </row>
    <row r="10" spans="1:34" ht="35.1" customHeight="1">
      <c r="A10" s="8"/>
      <c r="F10" s="8"/>
      <c r="G10" s="11" t="s">
        <v>85</v>
      </c>
      <c r="H10" s="8"/>
    </row>
    <row r="11" spans="1:34" ht="35.1" customHeight="1">
      <c r="A11" s="8"/>
      <c r="E11" s="9"/>
      <c r="F11" s="8"/>
      <c r="G11" s="10"/>
      <c r="H11" s="8"/>
    </row>
    <row r="12" spans="1:34" ht="35.1" customHeight="1">
      <c r="A12" s="8"/>
      <c r="E12" s="9"/>
      <c r="F12" s="8"/>
      <c r="G12" s="10"/>
      <c r="H12" s="8"/>
    </row>
    <row r="13" spans="1:34">
      <c r="A13" s="8"/>
      <c r="E13" s="9"/>
      <c r="F13" s="8"/>
      <c r="G13" s="9"/>
      <c r="H13" s="8"/>
    </row>
    <row r="14" spans="1:34">
      <c r="A14" s="8"/>
      <c r="E14" s="9"/>
      <c r="F14" s="8"/>
      <c r="G14" s="9"/>
      <c r="H14" s="8"/>
    </row>
    <row r="15" spans="1:34">
      <c r="A15" s="8"/>
      <c r="E15" s="9"/>
      <c r="F15" s="8"/>
      <c r="G15" s="9"/>
      <c r="H15" s="8"/>
    </row>
    <row r="16" spans="1:34">
      <c r="A16" s="8"/>
      <c r="E16" s="9"/>
      <c r="F16" s="8"/>
      <c r="G16" s="9"/>
      <c r="H16" s="8"/>
    </row>
    <row r="17" spans="1:8">
      <c r="A17" s="8"/>
      <c r="E17" s="9"/>
      <c r="F17" s="8"/>
      <c r="H17" s="8"/>
    </row>
    <row r="18" spans="1:8">
      <c r="A18" s="8"/>
      <c r="E18" s="9"/>
      <c r="F18" s="8"/>
      <c r="H18" s="8"/>
    </row>
    <row r="19" spans="1:8">
      <c r="A19" s="8"/>
      <c r="E19" s="9"/>
      <c r="F19" s="8"/>
      <c r="H19" s="8"/>
    </row>
    <row r="20" spans="1:8">
      <c r="A20" s="8"/>
      <c r="E20" s="9"/>
      <c r="F20" s="8"/>
      <c r="H20" s="8"/>
    </row>
    <row r="21" spans="1:8">
      <c r="A21" s="8"/>
      <c r="E21" s="9"/>
      <c r="F21" s="8"/>
      <c r="H21" s="8"/>
    </row>
    <row r="22" spans="1:8">
      <c r="A22" s="8"/>
      <c r="E22" s="9"/>
      <c r="F22" s="8"/>
      <c r="H22" s="8"/>
    </row>
    <row r="23" spans="1:8">
      <c r="A23" s="8"/>
      <c r="E23" s="9"/>
      <c r="F23" s="8"/>
      <c r="H23" s="8"/>
    </row>
    <row r="24" spans="1:8">
      <c r="A24" s="8"/>
      <c r="E24" s="9"/>
      <c r="F24" s="8"/>
      <c r="H24" s="8"/>
    </row>
    <row r="25" spans="1:8">
      <c r="A25" s="8"/>
      <c r="E25" s="9"/>
      <c r="F25" s="8"/>
      <c r="H25" s="8"/>
    </row>
    <row r="26" spans="1:8">
      <c r="A26" s="8"/>
      <c r="E26" s="9"/>
      <c r="F26" s="8"/>
      <c r="H26" s="8"/>
    </row>
    <row r="27" spans="1:8">
      <c r="A27" s="8"/>
      <c r="E27" s="9"/>
      <c r="F27" s="8"/>
      <c r="H27" s="8"/>
    </row>
    <row r="28" spans="1:8">
      <c r="A28" s="8"/>
      <c r="E28" s="9"/>
      <c r="F28" s="8"/>
      <c r="H28" s="8"/>
    </row>
    <row r="29" spans="1:8">
      <c r="A29" s="8"/>
      <c r="E29" s="9"/>
      <c r="F29" s="8"/>
      <c r="H29" s="8"/>
    </row>
    <row r="30" spans="1:8">
      <c r="A30" s="8"/>
      <c r="E30" s="9"/>
      <c r="F30" s="8"/>
      <c r="H30" s="8"/>
    </row>
    <row r="31" spans="1:8">
      <c r="A31" s="8"/>
      <c r="E31" s="9"/>
      <c r="F31" s="8"/>
      <c r="H31" s="8"/>
    </row>
    <row r="32" spans="1:8">
      <c r="A32" s="6"/>
      <c r="E32" s="9"/>
      <c r="F32" s="6"/>
      <c r="H32" s="6"/>
    </row>
    <row r="33" spans="1:8">
      <c r="A33" s="8"/>
      <c r="F33" s="8"/>
      <c r="H33" s="8"/>
    </row>
    <row r="34" spans="1:8">
      <c r="A34" s="8"/>
      <c r="F34" s="8"/>
      <c r="H34" s="8"/>
    </row>
    <row r="35" spans="1:8">
      <c r="A35" s="8"/>
      <c r="F35" s="8"/>
      <c r="H35" s="8"/>
    </row>
    <row r="36" spans="1:8">
      <c r="A36" s="8"/>
      <c r="F36" s="8"/>
      <c r="H36" s="8"/>
    </row>
    <row r="37" spans="1:8">
      <c r="A37" s="8"/>
      <c r="F37" s="8"/>
      <c r="H37" s="8"/>
    </row>
    <row r="38" spans="1:8">
      <c r="A38" s="8"/>
      <c r="F38" s="8"/>
      <c r="H38" s="8"/>
    </row>
    <row r="39" spans="1:8">
      <c r="A39" s="8"/>
      <c r="F39" s="8"/>
      <c r="H39" s="8"/>
    </row>
    <row r="40" spans="1:8">
      <c r="A40" s="8"/>
      <c r="F40" s="8"/>
      <c r="H40" s="8"/>
    </row>
    <row r="41" spans="1:8">
      <c r="A41" s="8"/>
      <c r="F41" s="8"/>
      <c r="H41" s="8"/>
    </row>
    <row r="42" spans="1:8">
      <c r="A42" s="8"/>
      <c r="F42" s="8"/>
      <c r="H42" s="8"/>
    </row>
    <row r="43" spans="1:8">
      <c r="A43" s="8"/>
      <c r="F43" s="8"/>
      <c r="H43" s="8"/>
    </row>
    <row r="44" spans="1:8">
      <c r="A44" s="8"/>
      <c r="F44" s="8"/>
      <c r="H44" s="8"/>
    </row>
    <row r="45" spans="1:8">
      <c r="A45" s="8"/>
      <c r="F45" s="8"/>
      <c r="H45" s="8"/>
    </row>
    <row r="46" spans="1:8">
      <c r="A46" s="8"/>
      <c r="F46" s="8"/>
      <c r="H46" s="8"/>
    </row>
    <row r="47" spans="1:8">
      <c r="A47" s="8"/>
      <c r="F47" s="8"/>
      <c r="H47" s="8"/>
    </row>
    <row r="48" spans="1:8">
      <c r="A48" s="8"/>
      <c r="F48" s="8"/>
      <c r="H48" s="8"/>
    </row>
    <row r="49" spans="1:8">
      <c r="A49" s="8"/>
      <c r="F49" s="8"/>
      <c r="H49" s="8"/>
    </row>
    <row r="50" spans="1:8">
      <c r="A50" s="8"/>
      <c r="F50" s="8"/>
      <c r="H50" s="8"/>
    </row>
    <row r="51" spans="1:8">
      <c r="A51" s="8"/>
      <c r="F51" s="8"/>
      <c r="H51" s="8"/>
    </row>
    <row r="52" spans="1:8">
      <c r="A52" s="8"/>
      <c r="F52" s="8"/>
      <c r="H52" s="8"/>
    </row>
    <row r="53" spans="1:8">
      <c r="A53" s="8"/>
      <c r="F53" s="8"/>
      <c r="H53" s="8"/>
    </row>
    <row r="54" spans="1:8">
      <c r="A54" s="8"/>
      <c r="F54" s="8"/>
      <c r="H54" s="8"/>
    </row>
    <row r="55" spans="1:8">
      <c r="A55" s="8"/>
      <c r="F55" s="8"/>
      <c r="H55" s="8"/>
    </row>
    <row r="56" spans="1:8">
      <c r="A56" s="8"/>
      <c r="F56" s="8"/>
      <c r="H56" s="8"/>
    </row>
    <row r="57" spans="1:8">
      <c r="A57" s="8"/>
      <c r="F57" s="8"/>
      <c r="H57" s="8"/>
    </row>
    <row r="58" spans="1:8">
      <c r="A58" s="8"/>
      <c r="F58" s="8"/>
      <c r="H58" s="8"/>
    </row>
    <row r="59" spans="1:8">
      <c r="A59" s="8"/>
      <c r="F59" s="8"/>
      <c r="H59" s="8"/>
    </row>
    <row r="60" spans="1:8">
      <c r="A60" s="8"/>
      <c r="F60" s="8"/>
      <c r="H60" s="8"/>
    </row>
    <row r="61" spans="1:8">
      <c r="A61" s="8"/>
      <c r="F61" s="8"/>
      <c r="H61" s="8"/>
    </row>
  </sheetData>
  <conditionalFormatting sqref="B4:B7">
    <cfRule type="containsText" dxfId="13" priority="1" operator="containsText" text="R">
      <formula>NOT(ISERROR(SEARCH("R",B4)))</formula>
    </cfRule>
    <cfRule type="containsText" dxfId="12" priority="2" operator="containsText" text="A">
      <formula>NOT(ISERROR(SEARCH("A",B4)))</formula>
    </cfRule>
    <cfRule type="containsText" dxfId="11" priority="3" operator="containsText" text="C">
      <formula>NOT(ISERROR(SEARCH("C",B4)))</formula>
    </cfRule>
    <cfRule type="containsText" dxfId="10" priority="4" operator="containsText" text="I">
      <formula>NOT(ISERROR(SEARCH("I",B4)))</formula>
    </cfRule>
  </conditionalFormatting>
  <conditionalFormatting sqref="E4:E6">
    <cfRule type="containsText" dxfId="9" priority="6" operator="containsText" text="Baja">
      <formula>NOT(ISERROR(SEARCH("Baja",E4)))</formula>
    </cfRule>
    <cfRule type="containsText" dxfId="8" priority="7" operator="containsText" text="Media">
      <formula>NOT(ISERROR(SEARCH("Media",E4)))</formula>
    </cfRule>
    <cfRule type="containsText" dxfId="7" priority="8" operator="containsText" text="Alta">
      <formula>NOT(ISERROR(SEARCH("Alta",E4)))</formula>
    </cfRule>
  </conditionalFormatting>
  <conditionalFormatting sqref="G4:G12">
    <cfRule type="containsText" dxfId="6" priority="5" operator="containsText" text="Aprobado">
      <formula>NOT(ISERROR(SEARCH("Aprobado",G4)))</formula>
    </cfRule>
    <cfRule type="containsText" dxfId="5" priority="9" operator="containsText" text="Necesita revisión">
      <formula>NOT(ISERROR(SEARCH("Necesita revisión",G4)))</formula>
    </cfRule>
    <cfRule type="containsText" dxfId="4" priority="10" operator="containsText" text="No se ha iniciado">
      <formula>NOT(ISERROR(SEARCH("No se ha iniciado",G4)))</formula>
    </cfRule>
    <cfRule type="containsText" dxfId="3" priority="11" operator="containsText" text="En espera">
      <formula>NOT(ISERROR(SEARCH("En espera",G4)))</formula>
    </cfRule>
    <cfRule type="containsText" dxfId="2" priority="12" operator="containsText" text="Atrasado">
      <formula>NOT(ISERROR(SEARCH("Atrasado",G4)))</formula>
    </cfRule>
    <cfRule type="containsText" dxfId="1" priority="13" operator="containsText" text="Completo">
      <formula>NOT(ISERROR(SEARCH("Completo",G4)))</formula>
    </cfRule>
    <cfRule type="containsText" dxfId="0" priority="14" operator="containsText" text="En curso">
      <formula>NOT(ISERROR(SEARCH("En curso",G4)))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2017-03-12T00:10:35Z</dcterms:created>
  <dcterms:modified xsi:type="dcterms:W3CDTF">2025-08-30T15:26:42Z</dcterms:modified>
  <cp:category/>
  <cp:contentStatus/>
</cp:coreProperties>
</file>