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rna\source\repos\SeminarskiRad\SeminarskiRad\Resources\"/>
    </mc:Choice>
  </mc:AlternateContent>
  <xr:revisionPtr revIDLastSave="0" documentId="13_ncr:1_{AF9A623B-C347-4A3A-85C5-216788B277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/>
  <c r="B29" i="1"/>
  <c r="B28" i="1"/>
  <c r="B25" i="1"/>
  <c r="B24" i="1"/>
  <c r="B23" i="1"/>
  <c r="I2" i="1"/>
  <c r="B27" i="1"/>
  <c r="B22" i="1"/>
  <c r="I3" i="1"/>
  <c r="I4" i="1"/>
  <c r="I5" i="1"/>
  <c r="I6" i="1"/>
  <c r="I7" i="1"/>
  <c r="I8" i="1"/>
  <c r="I9" i="1"/>
  <c r="I10" i="1"/>
  <c r="I11" i="1"/>
  <c r="I12" i="1"/>
  <c r="I13" i="1"/>
</calcChain>
</file>

<file path=xl/sharedStrings.xml><?xml version="1.0" encoding="utf-8"?>
<sst xmlns="http://schemas.openxmlformats.org/spreadsheetml/2006/main" count="9" uniqueCount="9">
  <si>
    <t>Uk. troškovi</t>
  </si>
  <si>
    <t>Prosječni mj. prihod:</t>
  </si>
  <si>
    <t>Max mj. prihod:</t>
  </si>
  <si>
    <t>Min mj. prihod:</t>
  </si>
  <si>
    <t>Ukupan godišnji prihod:</t>
  </si>
  <si>
    <t>Prosječni mj. troškovi:</t>
  </si>
  <si>
    <t>Max mj. trošak:</t>
  </si>
  <si>
    <t>Min mj. trošak:</t>
  </si>
  <si>
    <t>Ukupan godišnji trošak: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</si>
</sst>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I13" totalsRowShown="0" headerRowDxfId="2" dataDxfId="1">
  <autoFilter ref="I1:I13" xr:uid="{00000000-0009-0000-0100-000001000000}"/>
  <tableColumns count="1">
    <tableColumn id="1" xr3:uid="{00000000-0010-0000-0000-000001000000}" name="Uk. troškovi" dataDxfId="0">
      <calculatedColumnFormula>SUM($C2:H2)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J18" sqref="J18"/>
    </sheetView>
  </sheetViews>
  <sheetFormatPr defaultRowHeight="15" x14ac:dyDescent="0.25"/>
  <cols>
    <col min="1" max="1" width="23.85546875" customWidth="1"/>
    <col min="2" max="6" width="15.7109375" customWidth="1"/>
    <col min="7" max="7" width="16.42578125" customWidth="1"/>
    <col min="8" max="8" width="17.42578125" customWidth="1"/>
    <col min="9" max="9" width="15.5703125" customWidth="1"/>
    <col min="10" max="10" width="25.7109375" customWidth="1"/>
    <col min="11" max="11" width="18.42578125" customWidth="1"/>
  </cols>
  <sheetData>
    <row r="1" spans="9:9" x14ac:dyDescent="0.25">
      <c r="I1" s="3" t="s">
        <v>0</v>
      </c>
    </row>
    <row r="2" spans="9:9" x14ac:dyDescent="0.25">
      <c r="I2" s="2">
        <f>SUM($C2:H2)</f>
        <v>0</v>
      </c>
    </row>
    <row r="3" spans="9:9" x14ac:dyDescent="0.25">
      <c r="I3" s="2">
        <f>SUM($C3:H3)</f>
        <v>0</v>
      </c>
    </row>
    <row r="4" spans="9:9" x14ac:dyDescent="0.25">
      <c r="I4" s="2">
        <f>SUM($C4:H4)</f>
        <v>0</v>
      </c>
    </row>
    <row r="5" spans="9:9" x14ac:dyDescent="0.25">
      <c r="I5" s="2">
        <f>SUM($C5:H5)</f>
        <v>0</v>
      </c>
    </row>
    <row r="6" spans="9:9" x14ac:dyDescent="0.25">
      <c r="I6" s="2">
        <f>SUM($C6:H6)</f>
        <v>0</v>
      </c>
    </row>
    <row r="7" spans="9:9" x14ac:dyDescent="0.25">
      <c r="I7" s="2">
        <f>SUM($C7:H7)</f>
        <v>0</v>
      </c>
    </row>
    <row r="8" spans="9:9" x14ac:dyDescent="0.25">
      <c r="I8" s="2">
        <f>SUM($C8:H8)</f>
        <v>0</v>
      </c>
    </row>
    <row r="9" spans="9:9" x14ac:dyDescent="0.25">
      <c r="I9" s="2">
        <f>SUM($C9:H9)</f>
        <v>0</v>
      </c>
    </row>
    <row r="10" spans="9:9" x14ac:dyDescent="0.25">
      <c r="I10" s="2">
        <f>SUM($C10:H10)</f>
        <v>0</v>
      </c>
    </row>
    <row r="11" spans="9:9" x14ac:dyDescent="0.25">
      <c r="I11" s="2">
        <f>SUM($C11:H11)</f>
        <v>0</v>
      </c>
    </row>
    <row r="12" spans="9:9" x14ac:dyDescent="0.25">
      <c r="I12" s="2">
        <f>SUM($C12:H12)</f>
        <v>0</v>
      </c>
    </row>
    <row r="13" spans="9:9" x14ac:dyDescent="0.25">
      <c r="I13" s="2">
        <f>SUM($C13:H13)</f>
        <v>0</v>
      </c>
    </row>
    <row r="22" spans="1:2" x14ac:dyDescent="0.25">
      <c r="A22" s="1" t="s">
        <v>1</v>
      </c>
      <c r="B22" s="1" t="e">
        <f>SUM($B2:$B13)/MAX($A2:$A13)</f>
        <v>#DIV/0!</v>
      </c>
    </row>
    <row r="23" spans="1:2" x14ac:dyDescent="0.25">
      <c r="A23" s="1" t="s">
        <v>2</v>
      </c>
      <c r="B23" s="1">
        <f>MAX($B2:$B13)</f>
        <v>0</v>
      </c>
    </row>
    <row r="24" spans="1:2" x14ac:dyDescent="0.25">
      <c r="A24" s="1" t="s">
        <v>3</v>
      </c>
      <c r="B24" s="1">
        <f>MIN($B2:$B13)</f>
        <v>0</v>
      </c>
    </row>
    <row r="25" spans="1:2" x14ac:dyDescent="0.25">
      <c r="A25" s="1" t="s">
        <v>4</v>
      </c>
      <c r="B25" s="1">
        <f>SUM($B2:B13)</f>
        <v>0</v>
      </c>
    </row>
    <row r="27" spans="1:2" x14ac:dyDescent="0.25">
      <c r="A27" s="1" t="s">
        <v>5</v>
      </c>
      <c r="B27" s="1" t="e">
        <f>SUM($I2:$I13)/MAX($A2:$A13)</f>
        <v>#DIV/0!</v>
      </c>
    </row>
    <row r="28" spans="1:2" x14ac:dyDescent="0.25">
      <c r="A28" s="1" t="s">
        <v>6</v>
      </c>
      <c r="B28" s="1">
        <f>MAX($I2:$I13)</f>
        <v>0</v>
      </c>
    </row>
    <row r="29" spans="1:2" x14ac:dyDescent="0.25">
      <c r="A29" s="1" t="s">
        <v>7</v>
      </c>
      <c r="B29" s="1">
        <f>MIN($I2:$I13)</f>
        <v>0</v>
      </c>
    </row>
    <row r="30" spans="1:2" x14ac:dyDescent="0.25">
      <c r="A30" s="1" t="s">
        <v>8</v>
      </c>
      <c r="B30" s="1">
        <f>SUM($I2:$I13)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Borna</dc:creator>
  <cp:lastModifiedBy>Borna</cp:lastModifiedBy>
  <dcterms:created xsi:type="dcterms:W3CDTF">2015-06-05T18:17:20Z</dcterms:created>
  <dcterms:modified xsi:type="dcterms:W3CDTF">2023-06-01T13:51:15Z</dcterms:modified>
</cp:coreProperties>
</file>