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owakj/Documents/Scripts/Python/GraVis/SourceCode/Data/"/>
    </mc:Choice>
  </mc:AlternateContent>
  <xr:revisionPtr revIDLastSave="0" documentId="13_ncr:1_{FE8FE893-4969-5643-93D9-B4F48FFFC4A7}" xr6:coauthVersionLast="45" xr6:coauthVersionMax="45" xr10:uidLastSave="{00000000-0000-0000-0000-000000000000}"/>
  <bookViews>
    <workbookView xWindow="0" yWindow="460" windowWidth="28800" windowHeight="16700" activeTab="1" xr2:uid="{00000000-000D-0000-FFFF-FFFF00000000}"/>
  </bookViews>
  <sheets>
    <sheet name="Figure7" sheetId="1" r:id="rId1"/>
    <sheet name="FigureS15" sheetId="2" r:id="rId2"/>
  </sheets>
  <calcPr calcId="0"/>
</workbook>
</file>

<file path=xl/sharedStrings.xml><?xml version="1.0" encoding="utf-8"?>
<sst xmlns="http://schemas.openxmlformats.org/spreadsheetml/2006/main" count="918" uniqueCount="27">
  <si>
    <t>Label</t>
  </si>
  <si>
    <t>Cell</t>
  </si>
  <si>
    <t>LobesWithoutJunctions</t>
  </si>
  <si>
    <t>LobesWithJunctions</t>
  </si>
  <si>
    <t>Area (px^2)</t>
  </si>
  <si>
    <t>Contour (px)</t>
  </si>
  <si>
    <t>Resolution</t>
  </si>
  <si>
    <t>Area (µm^2)</t>
  </si>
  <si>
    <t>Contour (µm)</t>
  </si>
  <si>
    <t>Lobes/Area</t>
  </si>
  <si>
    <t>Lobes/Contour</t>
  </si>
  <si>
    <t>RIC1-OX</t>
  </si>
  <si>
    <t>dek1-4</t>
  </si>
  <si>
    <t>ric1-1</t>
  </si>
  <si>
    <t>CA-ROP2</t>
  </si>
  <si>
    <t>spr2-2</t>
  </si>
  <si>
    <t>Col-0</t>
  </si>
  <si>
    <t>rop4-1</t>
  </si>
  <si>
    <t>DN-ROP2</t>
  </si>
  <si>
    <t>lue1</t>
  </si>
  <si>
    <t>clasp-1</t>
  </si>
  <si>
    <t>Ws</t>
  </si>
  <si>
    <t>LobesWithJunctions/Area</t>
  </si>
  <si>
    <t>LobesWithJunctions/Contour</t>
  </si>
  <si>
    <t>Genotypes</t>
  </si>
  <si>
    <t>Pairwise t-test between genotypes</t>
  </si>
  <si>
    <t>p-value &gt; 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</si>
</sst>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left"/>
    </xf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1"/>
  <sheetViews>
    <sheetView topLeftCell="A16" zoomScale="106" workbookViewId="0">
      <selection activeCell="F15" sqref="F15"/>
    </sheetView>
  </sheetViews>
  <sheetFormatPr baseColWidth="10" defaultColWidth="8.83203125" defaultRowHeight="15" x14ac:dyDescent="0.2"/>
  <cols>
    <col min="1" max="2" width="8.83203125" style="4"/>
    <col min="3" max="3" width="19.6640625" style="3" bestFit="1" customWidth="1"/>
    <col min="4" max="4" width="17" style="3" bestFit="1" customWidth="1"/>
    <col min="5" max="5" width="9.83203125" style="4" bestFit="1" customWidth="1"/>
    <col min="6" max="6" width="10.83203125" style="4" bestFit="1" customWidth="1"/>
    <col min="7" max="7" width="10.1640625" style="4" bestFit="1" customWidth="1"/>
    <col min="8" max="9" width="12.1640625" style="4" bestFit="1" customWidth="1"/>
    <col min="10" max="10" width="11.83203125" style="4" bestFit="1" customWidth="1"/>
    <col min="11" max="11" width="12.83203125" style="4" bestFit="1" customWidth="1"/>
    <col min="12" max="12" width="21.6640625" style="4" bestFit="1" customWidth="1"/>
    <col min="13" max="13" width="24.33203125" style="4" bestFit="1" customWidth="1"/>
    <col min="14" max="16384" width="8.83203125" style="4"/>
  </cols>
  <sheetData>
    <row r="1" spans="1:13" x14ac:dyDescent="0.2">
      <c r="A1" s="1" t="s">
        <v>1</v>
      </c>
      <c r="B1" s="1" t="s">
        <v>0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22</v>
      </c>
      <c r="M1" s="1" t="s">
        <v>23</v>
      </c>
    </row>
    <row r="2" spans="1:13" x14ac:dyDescent="0.2">
      <c r="A2" s="4">
        <v>1</v>
      </c>
      <c r="B2" s="5" t="s">
        <v>11</v>
      </c>
      <c r="C2" s="3">
        <v>2</v>
      </c>
      <c r="D2" s="3">
        <v>6</v>
      </c>
      <c r="E2" s="4">
        <v>27565</v>
      </c>
      <c r="F2" s="4">
        <v>711</v>
      </c>
      <c r="G2" s="4">
        <v>0.28443770000000002</v>
      </c>
      <c r="H2" s="4">
        <v>216124077.15178251</v>
      </c>
      <c r="I2" s="4">
        <v>202.2352047</v>
      </c>
      <c r="J2" s="4">
        <v>9.2539435048479731E-9</v>
      </c>
      <c r="K2" s="4">
        <v>9.8894749950526294E-3</v>
      </c>
      <c r="L2" s="4">
        <v>2.7761830514543921E-8</v>
      </c>
      <c r="M2" s="4">
        <v>2.9668424985157892E-2</v>
      </c>
    </row>
    <row r="3" spans="1:13" x14ac:dyDescent="0.2">
      <c r="A3" s="4">
        <v>2</v>
      </c>
      <c r="B3" s="5" t="s">
        <v>11</v>
      </c>
      <c r="C3" s="3">
        <v>1</v>
      </c>
      <c r="D3" s="3">
        <v>5</v>
      </c>
      <c r="E3" s="4">
        <v>10686</v>
      </c>
      <c r="F3" s="4">
        <v>446</v>
      </c>
      <c r="G3" s="4">
        <v>0.28443770000000002</v>
      </c>
      <c r="H3" s="4">
        <v>32480110.487869199</v>
      </c>
      <c r="I3" s="4">
        <v>126.8592142</v>
      </c>
      <c r="J3" s="4">
        <v>3.078807260749571E-8</v>
      </c>
      <c r="K3" s="4">
        <v>7.8827541720654926E-3</v>
      </c>
      <c r="L3" s="4">
        <v>1.5394036303747859E-7</v>
      </c>
      <c r="M3" s="4">
        <v>3.9413770860327463E-2</v>
      </c>
    </row>
    <row r="4" spans="1:13" x14ac:dyDescent="0.2">
      <c r="A4" s="4">
        <v>3</v>
      </c>
      <c r="B4" s="5" t="s">
        <v>11</v>
      </c>
      <c r="C4" s="3">
        <v>1</v>
      </c>
      <c r="D4" s="3">
        <v>7</v>
      </c>
      <c r="E4" s="4">
        <v>17144</v>
      </c>
      <c r="F4" s="4">
        <v>465</v>
      </c>
      <c r="G4" s="4">
        <v>0.28443770000000002</v>
      </c>
      <c r="H4" s="4">
        <v>83601000.379347205</v>
      </c>
      <c r="I4" s="4">
        <v>132.2635305</v>
      </c>
      <c r="J4" s="4">
        <v>1.196157935266813E-8</v>
      </c>
      <c r="K4" s="4">
        <v>7.5606631413789446E-3</v>
      </c>
      <c r="L4" s="4">
        <v>8.3731055468676907E-8</v>
      </c>
      <c r="M4" s="4">
        <v>5.2924641989652618E-2</v>
      </c>
    </row>
    <row r="5" spans="1:13" x14ac:dyDescent="0.2">
      <c r="A5" s="4">
        <v>4</v>
      </c>
      <c r="B5" s="5" t="s">
        <v>11</v>
      </c>
      <c r="C5" s="3">
        <v>2</v>
      </c>
      <c r="D5" s="3">
        <v>4</v>
      </c>
      <c r="E5" s="4">
        <v>23865</v>
      </c>
      <c r="F5" s="4">
        <v>615</v>
      </c>
      <c r="G5" s="4">
        <v>0.28443770000000002</v>
      </c>
      <c r="H5" s="4">
        <v>161998142.78108251</v>
      </c>
      <c r="I5" s="4">
        <v>174.92918549999999</v>
      </c>
      <c r="J5" s="4">
        <v>1.2345820548712809E-8</v>
      </c>
      <c r="K5" s="4">
        <v>1.143319792110962E-2</v>
      </c>
      <c r="L5" s="4">
        <v>2.4691641097425619E-8</v>
      </c>
      <c r="M5" s="4">
        <v>2.286639584221925E-2</v>
      </c>
    </row>
    <row r="6" spans="1:13" x14ac:dyDescent="0.2">
      <c r="A6" s="4">
        <v>5</v>
      </c>
      <c r="B6" s="5" t="s">
        <v>11</v>
      </c>
      <c r="C6" s="3">
        <v>2</v>
      </c>
      <c r="D6" s="3">
        <v>5</v>
      </c>
      <c r="E6" s="4">
        <v>29314</v>
      </c>
      <c r="F6" s="4">
        <v>720</v>
      </c>
      <c r="G6" s="4">
        <v>0.28351510000000002</v>
      </c>
      <c r="H6" s="4">
        <v>243627529.55599961</v>
      </c>
      <c r="I6" s="4">
        <v>204.13087200000001</v>
      </c>
      <c r="J6" s="4">
        <v>8.2092528855212362E-9</v>
      </c>
      <c r="K6" s="4">
        <v>9.7976360969055185E-3</v>
      </c>
      <c r="L6" s="4">
        <v>2.052313221380309E-8</v>
      </c>
      <c r="M6" s="4">
        <v>2.4494090242263799E-2</v>
      </c>
    </row>
    <row r="7" spans="1:13" x14ac:dyDescent="0.2">
      <c r="A7" s="4">
        <v>6</v>
      </c>
      <c r="B7" s="5" t="s">
        <v>11</v>
      </c>
      <c r="C7" s="3">
        <v>6</v>
      </c>
      <c r="D7" s="3">
        <v>11</v>
      </c>
      <c r="E7" s="4">
        <v>34964</v>
      </c>
      <c r="F7" s="4">
        <v>840</v>
      </c>
      <c r="G7" s="4">
        <v>0.28443770000000002</v>
      </c>
      <c r="H7" s="4">
        <v>347719768.12725919</v>
      </c>
      <c r="I7" s="4">
        <v>238.92766800000001</v>
      </c>
      <c r="J7" s="4">
        <v>1.7255274361635111E-8</v>
      </c>
      <c r="K7" s="4">
        <v>2.511220257672293E-2</v>
      </c>
      <c r="L7" s="4">
        <v>3.1634669662997697E-8</v>
      </c>
      <c r="M7" s="4">
        <v>4.6039038057325357E-2</v>
      </c>
    </row>
    <row r="8" spans="1:13" x14ac:dyDescent="0.2">
      <c r="A8" s="4">
        <v>7</v>
      </c>
      <c r="B8" s="5" t="s">
        <v>11</v>
      </c>
      <c r="C8" s="3">
        <v>7</v>
      </c>
      <c r="D8" s="3">
        <v>11</v>
      </c>
      <c r="E8" s="4">
        <v>26806</v>
      </c>
      <c r="F8" s="4">
        <v>699</v>
      </c>
      <c r="G8" s="4">
        <v>0.28443770000000002</v>
      </c>
      <c r="H8" s="4">
        <v>204386019.0520772</v>
      </c>
      <c r="I8" s="4">
        <v>198.82195229999999</v>
      </c>
      <c r="J8" s="4">
        <v>3.4248917966431017E-8</v>
      </c>
      <c r="K8" s="4">
        <v>3.5207379864361177E-2</v>
      </c>
      <c r="L8" s="4">
        <v>5.3819728232963032E-8</v>
      </c>
      <c r="M8" s="4">
        <v>5.5325882643996141E-2</v>
      </c>
    </row>
    <row r="9" spans="1:13" x14ac:dyDescent="0.2">
      <c r="A9" s="4">
        <v>8</v>
      </c>
      <c r="B9" s="5" t="s">
        <v>11</v>
      </c>
      <c r="C9" s="3">
        <v>1</v>
      </c>
      <c r="D9" s="3">
        <v>4</v>
      </c>
      <c r="E9" s="4">
        <v>3675</v>
      </c>
      <c r="F9" s="4">
        <v>248</v>
      </c>
      <c r="G9" s="4">
        <v>0.28397460000000002</v>
      </c>
      <c r="H9" s="4">
        <v>3835254.4571250002</v>
      </c>
      <c r="I9" s="4">
        <v>70.425700800000001</v>
      </c>
      <c r="J9" s="4">
        <v>2.6073889260261079E-7</v>
      </c>
      <c r="K9" s="4">
        <v>1.4199361719379581E-2</v>
      </c>
      <c r="L9" s="4">
        <v>1.0429555704104429E-6</v>
      </c>
      <c r="M9" s="4">
        <v>5.6797446877518323E-2</v>
      </c>
    </row>
    <row r="10" spans="1:13" x14ac:dyDescent="0.2">
      <c r="A10" s="4">
        <v>9</v>
      </c>
      <c r="B10" s="5" t="s">
        <v>11</v>
      </c>
      <c r="C10" s="3">
        <v>2</v>
      </c>
      <c r="D10" s="3">
        <v>7</v>
      </c>
      <c r="E10" s="4">
        <v>9055</v>
      </c>
      <c r="F10" s="4">
        <v>352</v>
      </c>
      <c r="G10" s="4">
        <v>0.28443770000000002</v>
      </c>
      <c r="H10" s="4">
        <v>23321907.447042499</v>
      </c>
      <c r="I10" s="4">
        <v>100.1220704</v>
      </c>
      <c r="J10" s="4">
        <v>8.5756278921071865E-8</v>
      </c>
      <c r="K10" s="4">
        <v>1.99756156860296E-2</v>
      </c>
      <c r="L10" s="4">
        <v>3.0014697622375152E-7</v>
      </c>
      <c r="M10" s="4">
        <v>6.9914654901103601E-2</v>
      </c>
    </row>
    <row r="11" spans="1:13" x14ac:dyDescent="0.2">
      <c r="A11" s="4">
        <v>10</v>
      </c>
      <c r="B11" s="5" t="s">
        <v>11</v>
      </c>
      <c r="C11" s="3">
        <v>4</v>
      </c>
      <c r="D11" s="3">
        <v>7</v>
      </c>
      <c r="E11" s="4">
        <v>26854</v>
      </c>
      <c r="F11" s="4">
        <v>646</v>
      </c>
      <c r="G11" s="4">
        <v>0.28397460000000002</v>
      </c>
      <c r="H11" s="4">
        <v>204784680.8561736</v>
      </c>
      <c r="I11" s="4">
        <v>183.44759160000001</v>
      </c>
      <c r="J11" s="4">
        <v>1.9532711056689441E-8</v>
      </c>
      <c r="K11" s="4">
        <v>2.1804592609325921E-2</v>
      </c>
      <c r="L11" s="4">
        <v>3.4182244349206518E-8</v>
      </c>
      <c r="M11" s="4">
        <v>3.8158037066320358E-2</v>
      </c>
    </row>
    <row r="12" spans="1:13" x14ac:dyDescent="0.2">
      <c r="A12" s="4">
        <v>11</v>
      </c>
      <c r="B12" s="5" t="s">
        <v>11</v>
      </c>
      <c r="C12" s="3">
        <v>3</v>
      </c>
      <c r="D12" s="3">
        <v>8</v>
      </c>
      <c r="E12" s="4">
        <v>18716</v>
      </c>
      <c r="F12" s="4">
        <v>468</v>
      </c>
      <c r="G12" s="4">
        <v>0.28351510000000002</v>
      </c>
      <c r="H12" s="4">
        <v>99312123.334705606</v>
      </c>
      <c r="I12" s="4">
        <v>132.68506679999999</v>
      </c>
      <c r="J12" s="4">
        <v>3.0207792354708627E-8</v>
      </c>
      <c r="K12" s="4">
        <v>2.260992945439735E-2</v>
      </c>
      <c r="L12" s="4">
        <v>8.0554112945889663E-8</v>
      </c>
      <c r="M12" s="4">
        <v>6.0293145211726261E-2</v>
      </c>
    </row>
    <row r="13" spans="1:13" x14ac:dyDescent="0.2">
      <c r="A13" s="4">
        <v>12</v>
      </c>
      <c r="B13" s="5" t="s">
        <v>11</v>
      </c>
      <c r="C13" s="3">
        <v>5</v>
      </c>
      <c r="D13" s="3">
        <v>8</v>
      </c>
      <c r="E13" s="4">
        <v>33736</v>
      </c>
      <c r="F13" s="4">
        <v>788</v>
      </c>
      <c r="G13" s="4">
        <v>0.28443770000000002</v>
      </c>
      <c r="H13" s="4">
        <v>323723579.77953923</v>
      </c>
      <c r="I13" s="4">
        <v>224.1369076</v>
      </c>
      <c r="J13" s="4">
        <v>1.544527588446006E-8</v>
      </c>
      <c r="K13" s="4">
        <v>2.2307794167139659E-2</v>
      </c>
      <c r="L13" s="4">
        <v>2.47124414151361E-8</v>
      </c>
      <c r="M13" s="4">
        <v>3.5692470667423447E-2</v>
      </c>
    </row>
    <row r="14" spans="1:13" x14ac:dyDescent="0.2">
      <c r="A14" s="4">
        <v>13</v>
      </c>
      <c r="B14" s="5" t="s">
        <v>11</v>
      </c>
      <c r="C14" s="3">
        <v>1</v>
      </c>
      <c r="D14" s="3">
        <v>2</v>
      </c>
      <c r="E14" s="4">
        <v>4897</v>
      </c>
      <c r="F14" s="4">
        <v>254</v>
      </c>
      <c r="G14" s="4">
        <v>0.28443770000000002</v>
      </c>
      <c r="H14" s="4">
        <v>6820989.2685593003</v>
      </c>
      <c r="I14" s="4">
        <v>72.247175800000008</v>
      </c>
      <c r="J14" s="4">
        <v>1.4660630014613929E-7</v>
      </c>
      <c r="K14" s="4">
        <v>1.3841371498981139E-2</v>
      </c>
      <c r="L14" s="4">
        <v>2.9321260029227859E-7</v>
      </c>
      <c r="M14" s="4">
        <v>2.7682742997962279E-2</v>
      </c>
    </row>
    <row r="15" spans="1:13" x14ac:dyDescent="0.2">
      <c r="A15" s="4">
        <v>14</v>
      </c>
      <c r="B15" s="5" t="s">
        <v>11</v>
      </c>
      <c r="C15" s="3">
        <v>3</v>
      </c>
      <c r="D15" s="3">
        <v>7</v>
      </c>
      <c r="E15" s="4">
        <v>52676</v>
      </c>
      <c r="F15" s="4">
        <v>965</v>
      </c>
      <c r="G15" s="4">
        <v>0.28443770000000002</v>
      </c>
      <c r="H15" s="4">
        <v>789246630.06319523</v>
      </c>
      <c r="I15" s="4">
        <v>274.48238049999998</v>
      </c>
      <c r="J15" s="4">
        <v>3.8010932017027293E-9</v>
      </c>
      <c r="K15" s="4">
        <v>1.0929663297641071E-2</v>
      </c>
      <c r="L15" s="4">
        <v>8.8692174706397003E-9</v>
      </c>
      <c r="M15" s="4">
        <v>2.5502547694495819E-2</v>
      </c>
    </row>
    <row r="16" spans="1:13" x14ac:dyDescent="0.2">
      <c r="A16" s="4">
        <v>15</v>
      </c>
      <c r="B16" s="5" t="s">
        <v>11</v>
      </c>
      <c r="C16" s="3">
        <v>3</v>
      </c>
      <c r="D16" s="3">
        <v>6</v>
      </c>
      <c r="E16" s="4">
        <v>15050</v>
      </c>
      <c r="F16" s="4">
        <v>449</v>
      </c>
      <c r="G16" s="4">
        <v>0.28443770000000002</v>
      </c>
      <c r="H16" s="4">
        <v>64425850.144250013</v>
      </c>
      <c r="I16" s="4">
        <v>127.7125273</v>
      </c>
      <c r="J16" s="4">
        <v>4.6565159687966481E-8</v>
      </c>
      <c r="K16" s="4">
        <v>2.3490256307847731E-2</v>
      </c>
      <c r="L16" s="4">
        <v>9.3130319375932962E-8</v>
      </c>
      <c r="M16" s="4">
        <v>4.6980512615695462E-2</v>
      </c>
    </row>
    <row r="17" spans="1:13" x14ac:dyDescent="0.2">
      <c r="A17" s="4">
        <v>16</v>
      </c>
      <c r="B17" s="5" t="s">
        <v>11</v>
      </c>
      <c r="C17" s="3">
        <v>2</v>
      </c>
      <c r="D17" s="3">
        <v>6</v>
      </c>
      <c r="E17" s="4">
        <v>27347</v>
      </c>
      <c r="F17" s="4">
        <v>643</v>
      </c>
      <c r="G17" s="4">
        <v>0.28443770000000002</v>
      </c>
      <c r="H17" s="4">
        <v>212719125.78161931</v>
      </c>
      <c r="I17" s="4">
        <v>182.89344109999999</v>
      </c>
      <c r="J17" s="4">
        <v>9.4020694784785383E-9</v>
      </c>
      <c r="K17" s="4">
        <v>1.09353292713568E-2</v>
      </c>
      <c r="L17" s="4">
        <v>2.8206208435435612E-8</v>
      </c>
      <c r="M17" s="4">
        <v>3.2805987814070382E-2</v>
      </c>
    </row>
    <row r="18" spans="1:13" x14ac:dyDescent="0.2">
      <c r="A18" s="4">
        <v>17</v>
      </c>
      <c r="B18" s="5" t="s">
        <v>11</v>
      </c>
      <c r="C18" s="3">
        <v>1</v>
      </c>
      <c r="D18" s="3">
        <v>5</v>
      </c>
      <c r="E18" s="4">
        <v>5254</v>
      </c>
      <c r="F18" s="4">
        <v>274</v>
      </c>
      <c r="G18" s="4">
        <v>0.28443770000000002</v>
      </c>
      <c r="H18" s="4">
        <v>7851765.0406532008</v>
      </c>
      <c r="I18" s="4">
        <v>77.935929800000011</v>
      </c>
      <c r="J18" s="4">
        <v>1.2735989867531851E-7</v>
      </c>
      <c r="K18" s="4">
        <v>1.283105241146427E-2</v>
      </c>
      <c r="L18" s="4">
        <v>6.367994933765927E-7</v>
      </c>
      <c r="M18" s="4">
        <v>6.4155262057321333E-2</v>
      </c>
    </row>
    <row r="19" spans="1:13" x14ac:dyDescent="0.2">
      <c r="A19" s="4">
        <v>18</v>
      </c>
      <c r="B19" s="5" t="s">
        <v>11</v>
      </c>
      <c r="C19" s="3">
        <v>2</v>
      </c>
      <c r="D19" s="3">
        <v>6</v>
      </c>
      <c r="E19" s="4">
        <v>21364</v>
      </c>
      <c r="F19" s="4">
        <v>543</v>
      </c>
      <c r="G19" s="4">
        <v>0.28443770000000002</v>
      </c>
      <c r="H19" s="4">
        <v>129823196.11509921</v>
      </c>
      <c r="I19" s="4">
        <v>154.44967109999999</v>
      </c>
      <c r="J19" s="4">
        <v>1.540556741667977E-8</v>
      </c>
      <c r="K19" s="4">
        <v>1.2949202065345149E-2</v>
      </c>
      <c r="L19" s="4">
        <v>4.6216702250039309E-8</v>
      </c>
      <c r="M19" s="4">
        <v>3.8847606196035472E-2</v>
      </c>
    </row>
    <row r="20" spans="1:13" x14ac:dyDescent="0.2">
      <c r="A20" s="4">
        <v>19</v>
      </c>
      <c r="B20" s="5" t="s">
        <v>11</v>
      </c>
      <c r="C20" s="3">
        <v>1</v>
      </c>
      <c r="D20" s="3">
        <v>7</v>
      </c>
      <c r="E20" s="4">
        <v>32561</v>
      </c>
      <c r="F20" s="4">
        <v>733</v>
      </c>
      <c r="G20" s="4">
        <v>0.28443770000000002</v>
      </c>
      <c r="H20" s="4">
        <v>301566174.4981817</v>
      </c>
      <c r="I20" s="4">
        <v>208.49283410000001</v>
      </c>
      <c r="J20" s="4">
        <v>3.316021770890056E-9</v>
      </c>
      <c r="K20" s="4">
        <v>4.7963279136987846E-3</v>
      </c>
      <c r="L20" s="4">
        <v>2.3212152396230391E-8</v>
      </c>
      <c r="M20" s="4">
        <v>3.3574295395891497E-2</v>
      </c>
    </row>
    <row r="21" spans="1:13" x14ac:dyDescent="0.2">
      <c r="A21" s="4">
        <v>20</v>
      </c>
      <c r="B21" s="5" t="s">
        <v>11</v>
      </c>
      <c r="C21" s="3">
        <v>3</v>
      </c>
      <c r="D21" s="3">
        <v>7</v>
      </c>
      <c r="E21" s="4">
        <v>34848</v>
      </c>
      <c r="F21" s="4">
        <v>854</v>
      </c>
      <c r="G21" s="4">
        <v>0.28443770000000002</v>
      </c>
      <c r="H21" s="4">
        <v>345416337.02062082</v>
      </c>
      <c r="I21" s="4">
        <v>242.90979580000001</v>
      </c>
      <c r="J21" s="4">
        <v>8.6851711354373617E-9</v>
      </c>
      <c r="K21" s="4">
        <v>1.2350263562322749E-2</v>
      </c>
      <c r="L21" s="4">
        <v>2.026539931602051E-8</v>
      </c>
      <c r="M21" s="4">
        <v>2.8817281645419749E-2</v>
      </c>
    </row>
    <row r="22" spans="1:13" x14ac:dyDescent="0.2">
      <c r="A22" s="4">
        <v>21</v>
      </c>
      <c r="B22" s="5" t="s">
        <v>11</v>
      </c>
      <c r="C22" s="3">
        <v>5</v>
      </c>
      <c r="D22" s="3">
        <v>7</v>
      </c>
      <c r="E22" s="4">
        <v>12685</v>
      </c>
      <c r="F22" s="4">
        <v>456</v>
      </c>
      <c r="G22" s="4">
        <v>0.28397460000000002</v>
      </c>
      <c r="H22" s="4">
        <v>45694132.805685014</v>
      </c>
      <c r="I22" s="4">
        <v>129.49241760000001</v>
      </c>
      <c r="J22" s="4">
        <v>1.094232386740454E-7</v>
      </c>
      <c r="K22" s="4">
        <v>3.8612299412347978E-2</v>
      </c>
      <c r="L22" s="4">
        <v>1.5319253414366361E-7</v>
      </c>
      <c r="M22" s="4">
        <v>5.4057219177287168E-2</v>
      </c>
    </row>
    <row r="23" spans="1:13" x14ac:dyDescent="0.2">
      <c r="A23" s="4">
        <v>22</v>
      </c>
      <c r="B23" s="5" t="s">
        <v>11</v>
      </c>
      <c r="C23" s="3">
        <v>6</v>
      </c>
      <c r="D23" s="3">
        <v>9</v>
      </c>
      <c r="E23" s="4">
        <v>32613</v>
      </c>
      <c r="F23" s="4">
        <v>802</v>
      </c>
      <c r="G23" s="4">
        <v>0.28397460000000002</v>
      </c>
      <c r="H23" s="4">
        <v>302037590.75866741</v>
      </c>
      <c r="I23" s="4">
        <v>227.74762920000001</v>
      </c>
      <c r="J23" s="4">
        <v>1.9865077008888239E-8</v>
      </c>
      <c r="K23" s="4">
        <v>2.6344950421991049E-2</v>
      </c>
      <c r="L23" s="4">
        <v>2.979761551333236E-8</v>
      </c>
      <c r="M23" s="4">
        <v>3.9517425632986568E-2</v>
      </c>
    </row>
    <row r="24" spans="1:13" x14ac:dyDescent="0.2">
      <c r="A24" s="4">
        <v>23</v>
      </c>
      <c r="B24" s="5" t="s">
        <v>11</v>
      </c>
      <c r="C24" s="3">
        <v>4</v>
      </c>
      <c r="D24" s="3">
        <v>7</v>
      </c>
      <c r="E24" s="4">
        <v>38557</v>
      </c>
      <c r="F24" s="4">
        <v>802</v>
      </c>
      <c r="G24" s="4">
        <v>0.28443770000000002</v>
      </c>
      <c r="H24" s="4">
        <v>422857102.02838731</v>
      </c>
      <c r="I24" s="4">
        <v>228.1190354</v>
      </c>
      <c r="J24" s="4">
        <v>9.4594603728128266E-9</v>
      </c>
      <c r="K24" s="4">
        <v>1.7534705041103289E-2</v>
      </c>
      <c r="L24" s="4">
        <v>1.6554055652422451E-8</v>
      </c>
      <c r="M24" s="4">
        <v>3.0685733821930759E-2</v>
      </c>
    </row>
    <row r="25" spans="1:13" x14ac:dyDescent="0.2">
      <c r="A25" s="4">
        <v>24</v>
      </c>
      <c r="B25" s="5" t="s">
        <v>11</v>
      </c>
      <c r="C25" s="3">
        <v>3</v>
      </c>
      <c r="D25" s="3">
        <v>8</v>
      </c>
      <c r="E25" s="4">
        <v>28587</v>
      </c>
      <c r="F25" s="4">
        <v>647</v>
      </c>
      <c r="G25" s="4">
        <v>0.28443770000000002</v>
      </c>
      <c r="H25" s="4">
        <v>232447201.28825131</v>
      </c>
      <c r="I25" s="4">
        <v>184.03119190000001</v>
      </c>
      <c r="J25" s="4">
        <v>1.290615668148993E-8</v>
      </c>
      <c r="K25" s="4">
        <v>1.6301584362014881E-2</v>
      </c>
      <c r="L25" s="4">
        <v>3.4416417817306491E-8</v>
      </c>
      <c r="M25" s="4">
        <v>4.3470891632039682E-2</v>
      </c>
    </row>
    <row r="26" spans="1:13" x14ac:dyDescent="0.2">
      <c r="A26" s="4">
        <v>25</v>
      </c>
      <c r="B26" s="5" t="s">
        <v>11</v>
      </c>
      <c r="C26" s="3">
        <v>4</v>
      </c>
      <c r="D26" s="3">
        <v>6</v>
      </c>
      <c r="E26" s="4">
        <v>4774</v>
      </c>
      <c r="F26" s="4">
        <v>254</v>
      </c>
      <c r="G26" s="4">
        <v>0.28397460000000002</v>
      </c>
      <c r="H26" s="4">
        <v>6472086.6906696009</v>
      </c>
      <c r="I26" s="4">
        <v>72.129548400000004</v>
      </c>
      <c r="J26" s="4">
        <v>6.1803869311060801E-7</v>
      </c>
      <c r="K26" s="4">
        <v>5.5455774904033639E-2</v>
      </c>
      <c r="L26" s="4">
        <v>9.2705803966591202E-7</v>
      </c>
      <c r="M26" s="4">
        <v>8.3183662356050458E-2</v>
      </c>
    </row>
    <row r="27" spans="1:13" x14ac:dyDescent="0.2">
      <c r="A27" s="4">
        <v>26</v>
      </c>
      <c r="B27" s="5" t="s">
        <v>11</v>
      </c>
      <c r="C27" s="3">
        <v>2</v>
      </c>
      <c r="D27" s="3">
        <v>5</v>
      </c>
      <c r="E27" s="4">
        <v>21328</v>
      </c>
      <c r="F27" s="4">
        <v>580</v>
      </c>
      <c r="G27" s="4">
        <v>0.28443770000000002</v>
      </c>
      <c r="H27" s="4">
        <v>129386040.4007168</v>
      </c>
      <c r="I27" s="4">
        <v>164.97386599999999</v>
      </c>
      <c r="J27" s="4">
        <v>1.5457618100112441E-8</v>
      </c>
      <c r="K27" s="4">
        <v>1.2123132278417961E-2</v>
      </c>
      <c r="L27" s="4">
        <v>3.8644045250281113E-8</v>
      </c>
      <c r="M27" s="4">
        <v>3.030783069604491E-2</v>
      </c>
    </row>
    <row r="28" spans="1:13" x14ac:dyDescent="0.2">
      <c r="A28" s="4">
        <v>27</v>
      </c>
      <c r="B28" s="5" t="s">
        <v>11</v>
      </c>
      <c r="C28" s="3">
        <v>4</v>
      </c>
      <c r="D28" s="3">
        <v>9</v>
      </c>
      <c r="E28" s="4">
        <v>32860</v>
      </c>
      <c r="F28" s="4">
        <v>792</v>
      </c>
      <c r="G28" s="4">
        <v>0.28443770000000002</v>
      </c>
      <c r="H28" s="4">
        <v>307130025.93092</v>
      </c>
      <c r="I28" s="4">
        <v>225.27465839999999</v>
      </c>
      <c r="J28" s="4">
        <v>1.302379989672415E-8</v>
      </c>
      <c r="K28" s="4">
        <v>1.7756102832026312E-2</v>
      </c>
      <c r="L28" s="4">
        <v>2.930354976762933E-8</v>
      </c>
      <c r="M28" s="4">
        <v>3.99512313720592E-2</v>
      </c>
    </row>
    <row r="29" spans="1:13" x14ac:dyDescent="0.2">
      <c r="A29" s="4">
        <v>28</v>
      </c>
      <c r="B29" s="5" t="s">
        <v>11</v>
      </c>
      <c r="C29" s="3">
        <v>1</v>
      </c>
      <c r="D29" s="3">
        <v>5</v>
      </c>
      <c r="E29" s="4">
        <v>33296</v>
      </c>
      <c r="F29" s="4">
        <v>727</v>
      </c>
      <c r="G29" s="4">
        <v>0.28397460000000002</v>
      </c>
      <c r="H29" s="4">
        <v>314820947.90415359</v>
      </c>
      <c r="I29" s="4">
        <v>206.44953419999999</v>
      </c>
      <c r="J29" s="4">
        <v>3.1764087067816309E-9</v>
      </c>
      <c r="K29" s="4">
        <v>4.8437987708475046E-3</v>
      </c>
      <c r="L29" s="4">
        <v>1.588204353390816E-8</v>
      </c>
      <c r="M29" s="4">
        <v>2.4218993854237529E-2</v>
      </c>
    </row>
    <row r="30" spans="1:13" x14ac:dyDescent="0.2">
      <c r="A30" s="4">
        <v>29</v>
      </c>
      <c r="B30" s="5" t="s">
        <v>11</v>
      </c>
      <c r="C30" s="3">
        <v>0</v>
      </c>
      <c r="D30" s="3">
        <v>3</v>
      </c>
      <c r="E30" s="4">
        <v>7562</v>
      </c>
      <c r="F30" s="4">
        <v>338</v>
      </c>
      <c r="G30" s="4">
        <v>0.28443770000000002</v>
      </c>
      <c r="H30" s="4">
        <v>16265241.0645188</v>
      </c>
      <c r="I30" s="4">
        <v>96.139942600000012</v>
      </c>
      <c r="J30" s="4">
        <v>0</v>
      </c>
      <c r="K30" s="4">
        <v>0</v>
      </c>
      <c r="L30" s="4">
        <v>1.8444239394300999E-7</v>
      </c>
      <c r="M30" s="4">
        <v>3.1204512077584699E-2</v>
      </c>
    </row>
    <row r="31" spans="1:13" x14ac:dyDescent="0.2">
      <c r="A31" s="4">
        <v>30</v>
      </c>
      <c r="B31" s="5" t="s">
        <v>11</v>
      </c>
      <c r="C31" s="3">
        <v>1</v>
      </c>
      <c r="D31" s="3">
        <v>6</v>
      </c>
      <c r="E31" s="4">
        <v>42074</v>
      </c>
      <c r="F31" s="4">
        <v>801</v>
      </c>
      <c r="G31" s="4">
        <v>0.28443770000000002</v>
      </c>
      <c r="H31" s="4">
        <v>503517725.12404531</v>
      </c>
      <c r="I31" s="4">
        <v>227.83459769999999</v>
      </c>
      <c r="J31" s="4">
        <v>1.986027403014745E-9</v>
      </c>
      <c r="K31" s="4">
        <v>4.3891490146581889E-3</v>
      </c>
      <c r="L31" s="4">
        <v>1.191616441808847E-8</v>
      </c>
      <c r="M31" s="4">
        <v>2.6334894087949139E-2</v>
      </c>
    </row>
    <row r="32" spans="1:13" x14ac:dyDescent="0.2">
      <c r="A32" s="4">
        <v>31</v>
      </c>
      <c r="B32" s="5" t="s">
        <v>11</v>
      </c>
      <c r="C32" s="3">
        <v>1</v>
      </c>
      <c r="D32" s="3">
        <v>5</v>
      </c>
      <c r="E32" s="4">
        <v>7446</v>
      </c>
      <c r="F32" s="4">
        <v>321</v>
      </c>
      <c r="G32" s="4">
        <v>0.28443770000000002</v>
      </c>
      <c r="H32" s="4">
        <v>15770055.508333201</v>
      </c>
      <c r="I32" s="4">
        <v>91.304501700000003</v>
      </c>
      <c r="J32" s="4">
        <v>6.3411317700916187E-8</v>
      </c>
      <c r="K32" s="4">
        <v>1.09523624945209E-2</v>
      </c>
      <c r="L32" s="4">
        <v>3.1705658850458099E-7</v>
      </c>
      <c r="M32" s="4">
        <v>5.4761812472604511E-2</v>
      </c>
    </row>
    <row r="33" spans="1:13" x14ac:dyDescent="0.2">
      <c r="A33" s="4">
        <v>32</v>
      </c>
      <c r="B33" s="5" t="s">
        <v>11</v>
      </c>
      <c r="C33" s="3">
        <v>3</v>
      </c>
      <c r="D33" s="3">
        <v>6</v>
      </c>
      <c r="E33" s="4">
        <v>29480</v>
      </c>
      <c r="F33" s="4">
        <v>789</v>
      </c>
      <c r="G33" s="4">
        <v>0.28351510000000002</v>
      </c>
      <c r="H33" s="4">
        <v>246394581.36304</v>
      </c>
      <c r="I33" s="4">
        <v>223.6934139</v>
      </c>
      <c r="J33" s="4">
        <v>1.217559243147386E-8</v>
      </c>
      <c r="K33" s="4">
        <v>1.3411212908311741E-2</v>
      </c>
      <c r="L33" s="4">
        <v>2.435118486294772E-8</v>
      </c>
      <c r="M33" s="4">
        <v>2.6822425816623471E-2</v>
      </c>
    </row>
    <row r="34" spans="1:13" x14ac:dyDescent="0.2">
      <c r="A34" s="4">
        <v>33</v>
      </c>
      <c r="B34" s="5" t="s">
        <v>11</v>
      </c>
      <c r="C34" s="3">
        <v>4</v>
      </c>
      <c r="D34" s="3">
        <v>6</v>
      </c>
      <c r="E34" s="4">
        <v>8047</v>
      </c>
      <c r="F34" s="4">
        <v>336</v>
      </c>
      <c r="G34" s="4">
        <v>0.28443770000000002</v>
      </c>
      <c r="H34" s="4">
        <v>18418538.273279302</v>
      </c>
      <c r="I34" s="4">
        <v>95.571067200000002</v>
      </c>
      <c r="J34" s="4">
        <v>2.171724998287731E-7</v>
      </c>
      <c r="K34" s="4">
        <v>4.1853670961204882E-2</v>
      </c>
      <c r="L34" s="4">
        <v>3.2575874974315959E-7</v>
      </c>
      <c r="M34" s="4">
        <v>6.2780506441807313E-2</v>
      </c>
    </row>
    <row r="35" spans="1:13" x14ac:dyDescent="0.2">
      <c r="A35" s="4">
        <v>34</v>
      </c>
      <c r="B35" s="5" t="s">
        <v>11</v>
      </c>
      <c r="C35" s="3">
        <v>4</v>
      </c>
      <c r="D35" s="3">
        <v>7</v>
      </c>
      <c r="E35" s="4">
        <v>19537</v>
      </c>
      <c r="F35" s="4">
        <v>476</v>
      </c>
      <c r="G35" s="4">
        <v>0.28351510000000002</v>
      </c>
      <c r="H35" s="4">
        <v>108216117.1964719</v>
      </c>
      <c r="I35" s="4">
        <v>134.95318760000001</v>
      </c>
      <c r="J35" s="4">
        <v>3.6963070784897913E-8</v>
      </c>
      <c r="K35" s="4">
        <v>2.9639907520050301E-2</v>
      </c>
      <c r="L35" s="4">
        <v>6.4685373873571353E-8</v>
      </c>
      <c r="M35" s="4">
        <v>5.1869838160088028E-2</v>
      </c>
    </row>
    <row r="36" spans="1:13" x14ac:dyDescent="0.2">
      <c r="A36" s="4">
        <v>35</v>
      </c>
      <c r="B36" s="5" t="s">
        <v>11</v>
      </c>
      <c r="C36" s="3">
        <v>0</v>
      </c>
      <c r="D36" s="3">
        <v>2</v>
      </c>
      <c r="E36" s="4">
        <v>4878</v>
      </c>
      <c r="F36" s="4">
        <v>290</v>
      </c>
      <c r="G36" s="4">
        <v>0.28397460000000002</v>
      </c>
      <c r="H36" s="4">
        <v>6757142.6659464007</v>
      </c>
      <c r="I36" s="4">
        <v>82.352634000000009</v>
      </c>
      <c r="J36" s="4">
        <v>0</v>
      </c>
      <c r="K36" s="4">
        <v>0</v>
      </c>
      <c r="L36" s="4">
        <v>2.9598309505573851E-7</v>
      </c>
      <c r="M36" s="4">
        <v>2.4285804871766459E-2</v>
      </c>
    </row>
    <row r="37" spans="1:13" x14ac:dyDescent="0.2">
      <c r="A37" s="4">
        <v>36</v>
      </c>
      <c r="B37" s="5" t="s">
        <v>11</v>
      </c>
      <c r="C37" s="3">
        <v>0</v>
      </c>
      <c r="D37" s="3">
        <v>4</v>
      </c>
      <c r="E37" s="4">
        <v>26546</v>
      </c>
      <c r="F37" s="4">
        <v>737</v>
      </c>
      <c r="G37" s="4">
        <v>0.28443770000000002</v>
      </c>
      <c r="H37" s="4">
        <v>200440435.8077732</v>
      </c>
      <c r="I37" s="4">
        <v>209.6305849</v>
      </c>
      <c r="J37" s="4">
        <v>0</v>
      </c>
      <c r="K37" s="4">
        <v>0</v>
      </c>
      <c r="L37" s="4">
        <v>1.995605319794898E-8</v>
      </c>
      <c r="M37" s="4">
        <v>1.9081185132923801E-2</v>
      </c>
    </row>
    <row r="38" spans="1:13" x14ac:dyDescent="0.2">
      <c r="A38" s="4">
        <v>37</v>
      </c>
      <c r="B38" s="5" t="s">
        <v>11</v>
      </c>
      <c r="C38" s="3">
        <v>5</v>
      </c>
      <c r="D38" s="3">
        <v>9</v>
      </c>
      <c r="E38" s="4">
        <v>18571</v>
      </c>
      <c r="F38" s="4">
        <v>526</v>
      </c>
      <c r="G38" s="4">
        <v>0.28443770000000002</v>
      </c>
      <c r="H38" s="4">
        <v>98097454.513345703</v>
      </c>
      <c r="I38" s="4">
        <v>149.61423020000001</v>
      </c>
      <c r="J38" s="4">
        <v>5.0969722148292582E-8</v>
      </c>
      <c r="K38" s="4">
        <v>3.3419280995638873E-2</v>
      </c>
      <c r="L38" s="4">
        <v>9.174549986692663E-8</v>
      </c>
      <c r="M38" s="4">
        <v>6.0154705792149973E-2</v>
      </c>
    </row>
    <row r="39" spans="1:13" x14ac:dyDescent="0.2">
      <c r="A39" s="4">
        <v>38</v>
      </c>
      <c r="B39" s="5" t="s">
        <v>11</v>
      </c>
      <c r="C39" s="3">
        <v>7</v>
      </c>
      <c r="D39" s="3">
        <v>9</v>
      </c>
      <c r="E39" s="4">
        <v>14427</v>
      </c>
      <c r="F39" s="4">
        <v>442</v>
      </c>
      <c r="G39" s="4">
        <v>0.28351510000000002</v>
      </c>
      <c r="H39" s="4">
        <v>59010359.160267897</v>
      </c>
      <c r="I39" s="4">
        <v>125.31367419999999</v>
      </c>
      <c r="J39" s="4">
        <v>1.1862324004821769E-7</v>
      </c>
      <c r="K39" s="4">
        <v>5.5859825710864043E-2</v>
      </c>
      <c r="L39" s="4">
        <v>1.525155943477084E-7</v>
      </c>
      <c r="M39" s="4">
        <v>7.1819775913968056E-2</v>
      </c>
    </row>
    <row r="40" spans="1:13" x14ac:dyDescent="0.2">
      <c r="A40" s="4">
        <v>39</v>
      </c>
      <c r="B40" s="5" t="s">
        <v>11</v>
      </c>
      <c r="C40" s="3">
        <v>1</v>
      </c>
      <c r="D40" s="3">
        <v>6</v>
      </c>
      <c r="E40" s="4">
        <v>46147</v>
      </c>
      <c r="F40" s="4">
        <v>937</v>
      </c>
      <c r="G40" s="4">
        <v>0.28443770000000002</v>
      </c>
      <c r="H40" s="4">
        <v>605723055.06905937</v>
      </c>
      <c r="I40" s="4">
        <v>266.51812489999998</v>
      </c>
      <c r="J40" s="4">
        <v>1.650919494695457E-9</v>
      </c>
      <c r="K40" s="4">
        <v>3.7520900328081208E-3</v>
      </c>
      <c r="L40" s="4">
        <v>9.905516968172743E-9</v>
      </c>
      <c r="M40" s="4">
        <v>2.2512540196848729E-2</v>
      </c>
    </row>
    <row r="41" spans="1:13" x14ac:dyDescent="0.2">
      <c r="A41" s="4">
        <v>40</v>
      </c>
      <c r="B41" s="5" t="s">
        <v>11</v>
      </c>
      <c r="C41" s="3">
        <v>4</v>
      </c>
      <c r="D41" s="3">
        <v>9</v>
      </c>
      <c r="E41" s="4">
        <v>41226</v>
      </c>
      <c r="F41" s="4">
        <v>892</v>
      </c>
      <c r="G41" s="4">
        <v>0.28443770000000002</v>
      </c>
      <c r="H41" s="4">
        <v>483425501.09636521</v>
      </c>
      <c r="I41" s="4">
        <v>253.71842839999999</v>
      </c>
      <c r="J41" s="4">
        <v>8.2742842297900344E-9</v>
      </c>
      <c r="K41" s="4">
        <v>1.5765508344130989E-2</v>
      </c>
      <c r="L41" s="4">
        <v>1.8617139517027579E-8</v>
      </c>
      <c r="M41" s="4">
        <v>3.5472393774294723E-2</v>
      </c>
    </row>
    <row r="42" spans="1:13" x14ac:dyDescent="0.2">
      <c r="A42" s="4">
        <v>41</v>
      </c>
      <c r="B42" s="5" t="s">
        <v>11</v>
      </c>
      <c r="C42" s="3">
        <v>2</v>
      </c>
      <c r="D42" s="3">
        <v>6</v>
      </c>
      <c r="E42" s="4">
        <v>18662</v>
      </c>
      <c r="F42" s="4">
        <v>508</v>
      </c>
      <c r="G42" s="4">
        <v>0.28443770000000002</v>
      </c>
      <c r="H42" s="4">
        <v>99061187.181798801</v>
      </c>
      <c r="I42" s="4">
        <v>144.49435159999999</v>
      </c>
      <c r="J42" s="4">
        <v>2.0189542008310131E-8</v>
      </c>
      <c r="K42" s="4">
        <v>1.3841371498981139E-2</v>
      </c>
      <c r="L42" s="4">
        <v>6.0568626024930388E-8</v>
      </c>
      <c r="M42" s="4">
        <v>4.1524114496943418E-2</v>
      </c>
    </row>
    <row r="43" spans="1:13" x14ac:dyDescent="0.2">
      <c r="A43" s="4">
        <v>42</v>
      </c>
      <c r="B43" s="5" t="s">
        <v>11</v>
      </c>
      <c r="C43" s="3">
        <v>3</v>
      </c>
      <c r="D43" s="3">
        <v>5</v>
      </c>
      <c r="E43" s="4">
        <v>11049</v>
      </c>
      <c r="F43" s="4">
        <v>397</v>
      </c>
      <c r="G43" s="4">
        <v>0.28443770000000002</v>
      </c>
      <c r="H43" s="4">
        <v>34724268.475517713</v>
      </c>
      <c r="I43" s="4">
        <v>112.92176689999999</v>
      </c>
      <c r="J43" s="4">
        <v>8.63949085670486E-8</v>
      </c>
      <c r="K43" s="4">
        <v>2.656706569829629E-2</v>
      </c>
      <c r="L43" s="4">
        <v>1.439915142784143E-7</v>
      </c>
      <c r="M43" s="4">
        <v>4.4278442830493821E-2</v>
      </c>
    </row>
    <row r="44" spans="1:13" x14ac:dyDescent="0.2">
      <c r="A44" s="4">
        <v>43</v>
      </c>
      <c r="B44" s="5" t="s">
        <v>11</v>
      </c>
      <c r="C44" s="3">
        <v>0</v>
      </c>
      <c r="D44" s="3">
        <v>5</v>
      </c>
      <c r="E44" s="4">
        <v>13227</v>
      </c>
      <c r="F44" s="4">
        <v>418</v>
      </c>
      <c r="G44" s="4">
        <v>0.28443770000000002</v>
      </c>
      <c r="H44" s="4">
        <v>49763379.395643301</v>
      </c>
      <c r="I44" s="4">
        <v>118.8949586</v>
      </c>
      <c r="J44" s="4">
        <v>0</v>
      </c>
      <c r="K44" s="4">
        <v>0</v>
      </c>
      <c r="L44" s="4">
        <v>1.004754914301045E-7</v>
      </c>
      <c r="M44" s="4">
        <v>4.2053927760062317E-2</v>
      </c>
    </row>
    <row r="45" spans="1:13" x14ac:dyDescent="0.2">
      <c r="A45" s="4">
        <v>44</v>
      </c>
      <c r="B45" s="5" t="s">
        <v>11</v>
      </c>
      <c r="C45" s="3">
        <v>10</v>
      </c>
      <c r="D45" s="3">
        <v>12</v>
      </c>
      <c r="E45" s="4">
        <v>36254</v>
      </c>
      <c r="F45" s="4">
        <v>783</v>
      </c>
      <c r="G45" s="4">
        <v>0.28443770000000002</v>
      </c>
      <c r="H45" s="4">
        <v>373851406.64025319</v>
      </c>
      <c r="I45" s="4">
        <v>222.7147191</v>
      </c>
      <c r="J45" s="4">
        <v>2.6748595357360041E-8</v>
      </c>
      <c r="K45" s="4">
        <v>4.4900489920066532E-2</v>
      </c>
      <c r="L45" s="4">
        <v>3.209831442883205E-8</v>
      </c>
      <c r="M45" s="4">
        <v>5.3880587904079839E-2</v>
      </c>
    </row>
    <row r="46" spans="1:13" x14ac:dyDescent="0.2">
      <c r="A46" s="4">
        <v>45</v>
      </c>
      <c r="B46" s="5" t="s">
        <v>11</v>
      </c>
      <c r="C46" s="3">
        <v>4</v>
      </c>
      <c r="D46" s="3">
        <v>8</v>
      </c>
      <c r="E46" s="4">
        <v>27596</v>
      </c>
      <c r="F46" s="4">
        <v>648</v>
      </c>
      <c r="G46" s="4">
        <v>0.28397460000000002</v>
      </c>
      <c r="H46" s="4">
        <v>216257794.2479136</v>
      </c>
      <c r="I46" s="4">
        <v>184.0155408</v>
      </c>
      <c r="J46" s="4">
        <v>1.8496443163636821E-8</v>
      </c>
      <c r="K46" s="4">
        <v>2.1737294483988489E-2</v>
      </c>
      <c r="L46" s="4">
        <v>3.6992886327273641E-8</v>
      </c>
      <c r="M46" s="4">
        <v>4.3474588967976978E-2</v>
      </c>
    </row>
    <row r="47" spans="1:13" x14ac:dyDescent="0.2">
      <c r="A47" s="4">
        <v>46</v>
      </c>
      <c r="B47" s="5" t="s">
        <v>11</v>
      </c>
      <c r="C47" s="3">
        <v>6</v>
      </c>
      <c r="D47" s="3">
        <v>8</v>
      </c>
      <c r="E47" s="4">
        <v>29085</v>
      </c>
      <c r="F47" s="4">
        <v>618</v>
      </c>
      <c r="G47" s="4">
        <v>0.28443770000000002</v>
      </c>
      <c r="H47" s="4">
        <v>240616438.62338251</v>
      </c>
      <c r="I47" s="4">
        <v>175.7824986</v>
      </c>
      <c r="J47" s="4">
        <v>2.493595214993318E-8</v>
      </c>
      <c r="K47" s="4">
        <v>3.4133090880982618E-2</v>
      </c>
      <c r="L47" s="4">
        <v>3.3247936199910913E-8</v>
      </c>
      <c r="M47" s="4">
        <v>4.5510787841310157E-2</v>
      </c>
    </row>
    <row r="48" spans="1:13" x14ac:dyDescent="0.2">
      <c r="A48" s="4">
        <v>47</v>
      </c>
      <c r="B48" s="5" t="s">
        <v>11</v>
      </c>
      <c r="C48" s="3">
        <v>3</v>
      </c>
      <c r="D48" s="3">
        <v>7</v>
      </c>
      <c r="E48" s="4">
        <v>21141</v>
      </c>
      <c r="F48" s="4">
        <v>491</v>
      </c>
      <c r="G48" s="4">
        <v>0.28397460000000002</v>
      </c>
      <c r="H48" s="4">
        <v>126920141.8802226</v>
      </c>
      <c r="I48" s="4">
        <v>139.43152860000001</v>
      </c>
      <c r="J48" s="4">
        <v>2.363691022998672E-8</v>
      </c>
      <c r="K48" s="4">
        <v>2.1515937106351139E-2</v>
      </c>
      <c r="L48" s="4">
        <v>5.5152790536635689E-8</v>
      </c>
      <c r="M48" s="4">
        <v>5.0203853248152651E-2</v>
      </c>
    </row>
    <row r="49" spans="1:13" x14ac:dyDescent="0.2">
      <c r="A49" s="4">
        <v>48</v>
      </c>
      <c r="B49" s="5" t="s">
        <v>11</v>
      </c>
      <c r="C49" s="3">
        <v>2</v>
      </c>
      <c r="D49" s="3">
        <v>7</v>
      </c>
      <c r="E49" s="4">
        <v>39309</v>
      </c>
      <c r="F49" s="4">
        <v>815</v>
      </c>
      <c r="G49" s="4">
        <v>0.28443770000000002</v>
      </c>
      <c r="H49" s="4">
        <v>439512417.54143381</v>
      </c>
      <c r="I49" s="4">
        <v>231.81672549999999</v>
      </c>
      <c r="J49" s="4">
        <v>4.5504971422370686E-9</v>
      </c>
      <c r="K49" s="4">
        <v>8.6275051797330294E-3</v>
      </c>
      <c r="L49" s="4">
        <v>1.592673999782974E-8</v>
      </c>
      <c r="M49" s="4">
        <v>3.01962681290656E-2</v>
      </c>
    </row>
    <row r="50" spans="1:13" x14ac:dyDescent="0.2">
      <c r="A50" s="4">
        <v>49</v>
      </c>
      <c r="B50" s="5" t="s">
        <v>11</v>
      </c>
      <c r="C50" s="3">
        <v>2</v>
      </c>
      <c r="D50" s="3">
        <v>7</v>
      </c>
      <c r="E50" s="4">
        <v>32819</v>
      </c>
      <c r="F50" s="4">
        <v>771</v>
      </c>
      <c r="G50" s="4">
        <v>0.28397460000000002</v>
      </c>
      <c r="H50" s="4">
        <v>305865282.12027061</v>
      </c>
      <c r="I50" s="4">
        <v>218.94441660000001</v>
      </c>
      <c r="J50" s="4">
        <v>6.5388264602504676E-9</v>
      </c>
      <c r="K50" s="4">
        <v>9.1347385380185116E-3</v>
      </c>
      <c r="L50" s="4">
        <v>2.288589261087664E-8</v>
      </c>
      <c r="M50" s="4">
        <v>3.1971584883064792E-2</v>
      </c>
    </row>
    <row r="51" spans="1:13" x14ac:dyDescent="0.2">
      <c r="A51" s="4">
        <v>50</v>
      </c>
      <c r="B51" s="5" t="s">
        <v>11</v>
      </c>
      <c r="C51" s="3">
        <v>3</v>
      </c>
      <c r="D51" s="3">
        <v>3</v>
      </c>
      <c r="E51" s="4">
        <v>7499</v>
      </c>
      <c r="F51" s="4">
        <v>308</v>
      </c>
      <c r="G51" s="4">
        <v>0.28443770000000002</v>
      </c>
      <c r="H51" s="4">
        <v>15995354.343937701</v>
      </c>
      <c r="I51" s="4">
        <v>87.6068116</v>
      </c>
      <c r="J51" s="4">
        <v>1.875544570937881E-7</v>
      </c>
      <c r="K51" s="4">
        <v>3.4243912604622173E-2</v>
      </c>
      <c r="L51" s="4">
        <v>1.875544570937881E-7</v>
      </c>
      <c r="M51" s="4">
        <v>3.4243912604622173E-2</v>
      </c>
    </row>
    <row r="52" spans="1:13" x14ac:dyDescent="0.2">
      <c r="A52" s="4">
        <v>51</v>
      </c>
      <c r="B52" s="5" t="s">
        <v>11</v>
      </c>
      <c r="C52" s="3">
        <v>2</v>
      </c>
      <c r="D52" s="3">
        <v>7</v>
      </c>
      <c r="E52" s="4">
        <v>54341</v>
      </c>
      <c r="F52" s="4">
        <v>977</v>
      </c>
      <c r="G52" s="4">
        <v>0.28443770000000002</v>
      </c>
      <c r="H52" s="4">
        <v>839928679.5157938</v>
      </c>
      <c r="I52" s="4">
        <v>277.89563290000001</v>
      </c>
      <c r="J52" s="4">
        <v>2.3811545536854031E-9</v>
      </c>
      <c r="K52" s="4">
        <v>7.1969464907701321E-3</v>
      </c>
      <c r="L52" s="4">
        <v>8.3340409378989111E-9</v>
      </c>
      <c r="M52" s="4">
        <v>2.5189312717695461E-2</v>
      </c>
    </row>
    <row r="53" spans="1:13" x14ac:dyDescent="0.2">
      <c r="A53" s="4">
        <v>52</v>
      </c>
      <c r="B53" s="5" t="s">
        <v>11</v>
      </c>
      <c r="C53" s="3">
        <v>2</v>
      </c>
      <c r="D53" s="3">
        <v>5</v>
      </c>
      <c r="E53" s="4">
        <v>41413</v>
      </c>
      <c r="F53" s="4">
        <v>885</v>
      </c>
      <c r="G53" s="4">
        <v>0.28443770000000002</v>
      </c>
      <c r="H53" s="4">
        <v>487821057.10225141</v>
      </c>
      <c r="I53" s="4">
        <v>251.72736449999999</v>
      </c>
      <c r="J53" s="4">
        <v>4.0998640195656488E-9</v>
      </c>
      <c r="K53" s="4">
        <v>7.945103640093128E-3</v>
      </c>
      <c r="L53" s="4">
        <v>1.0249660048914119E-8</v>
      </c>
      <c r="M53" s="4">
        <v>1.9862759100232819E-2</v>
      </c>
    </row>
    <row r="54" spans="1:13" x14ac:dyDescent="0.2">
      <c r="A54" s="4">
        <v>53</v>
      </c>
      <c r="B54" s="5" t="s">
        <v>11</v>
      </c>
      <c r="C54" s="3">
        <v>4</v>
      </c>
      <c r="D54" s="3">
        <v>8</v>
      </c>
      <c r="E54" s="4">
        <v>27251</v>
      </c>
      <c r="F54" s="4">
        <v>642</v>
      </c>
      <c r="G54" s="4">
        <v>0.28443770000000002</v>
      </c>
      <c r="H54" s="4">
        <v>211228271.74533769</v>
      </c>
      <c r="I54" s="4">
        <v>182.60900340000001</v>
      </c>
      <c r="J54" s="4">
        <v>1.8936859005419989E-8</v>
      </c>
      <c r="K54" s="4">
        <v>2.19047249890418E-2</v>
      </c>
      <c r="L54" s="4">
        <v>3.7873718010839992E-8</v>
      </c>
      <c r="M54" s="4">
        <v>4.3809449978083607E-2</v>
      </c>
    </row>
    <row r="55" spans="1:13" x14ac:dyDescent="0.2">
      <c r="A55" s="4">
        <v>54</v>
      </c>
      <c r="B55" s="5" t="s">
        <v>11</v>
      </c>
      <c r="C55" s="3">
        <v>4</v>
      </c>
      <c r="D55" s="3">
        <v>11</v>
      </c>
      <c r="E55" s="4">
        <v>37302</v>
      </c>
      <c r="F55" s="4">
        <v>818</v>
      </c>
      <c r="G55" s="4">
        <v>0.28443770000000002</v>
      </c>
      <c r="H55" s="4">
        <v>395777766.8755908</v>
      </c>
      <c r="I55" s="4">
        <v>232.6700386</v>
      </c>
      <c r="J55" s="4">
        <v>1.010668191792937E-8</v>
      </c>
      <c r="K55" s="4">
        <v>1.7191727925384891E-2</v>
      </c>
      <c r="L55" s="4">
        <v>2.779337527430577E-8</v>
      </c>
      <c r="M55" s="4">
        <v>4.7277251794808441E-2</v>
      </c>
    </row>
    <row r="56" spans="1:13" x14ac:dyDescent="0.2">
      <c r="A56" s="4">
        <v>55</v>
      </c>
      <c r="B56" s="5" t="s">
        <v>11</v>
      </c>
      <c r="C56" s="3">
        <v>3</v>
      </c>
      <c r="D56" s="3">
        <v>7</v>
      </c>
      <c r="E56" s="4">
        <v>30979</v>
      </c>
      <c r="F56" s="4">
        <v>698</v>
      </c>
      <c r="G56" s="4">
        <v>0.28443770000000002</v>
      </c>
      <c r="H56" s="4">
        <v>272974417.25162572</v>
      </c>
      <c r="I56" s="4">
        <v>198.53751460000001</v>
      </c>
      <c r="J56" s="4">
        <v>1.099004086245424E-8</v>
      </c>
      <c r="K56" s="4">
        <v>1.5110494387139871E-2</v>
      </c>
      <c r="L56" s="4">
        <v>2.5643428679059889E-8</v>
      </c>
      <c r="M56" s="4">
        <v>3.5257820236659687E-2</v>
      </c>
    </row>
    <row r="57" spans="1:13" x14ac:dyDescent="0.2">
      <c r="A57" s="4">
        <v>56</v>
      </c>
      <c r="B57" s="5" t="s">
        <v>11</v>
      </c>
      <c r="C57" s="3">
        <v>0</v>
      </c>
      <c r="D57" s="3">
        <v>4</v>
      </c>
      <c r="E57" s="4">
        <v>17375</v>
      </c>
      <c r="F57" s="4">
        <v>459</v>
      </c>
      <c r="G57" s="4">
        <v>0.28397460000000002</v>
      </c>
      <c r="H57" s="4">
        <v>85729269.478125006</v>
      </c>
      <c r="I57" s="4">
        <v>130.34434139999999</v>
      </c>
      <c r="J57" s="4">
        <v>0</v>
      </c>
      <c r="K57" s="4">
        <v>0</v>
      </c>
      <c r="L57" s="4">
        <v>4.6658510265512698E-8</v>
      </c>
      <c r="M57" s="4">
        <v>3.0687945153866109E-2</v>
      </c>
    </row>
    <row r="58" spans="1:13" x14ac:dyDescent="0.2">
      <c r="A58" s="4">
        <v>57</v>
      </c>
      <c r="B58" s="5" t="s">
        <v>11</v>
      </c>
      <c r="C58" s="3">
        <v>3</v>
      </c>
      <c r="D58" s="3">
        <v>8</v>
      </c>
      <c r="E58" s="4">
        <v>31938</v>
      </c>
      <c r="F58" s="4">
        <v>847</v>
      </c>
      <c r="G58" s="4">
        <v>0.28443770000000002</v>
      </c>
      <c r="H58" s="4">
        <v>290136649.38491881</v>
      </c>
      <c r="I58" s="4">
        <v>240.91873190000001</v>
      </c>
      <c r="J58" s="4">
        <v>1.033995534986673E-8</v>
      </c>
      <c r="K58" s="4">
        <v>1.245233185622624E-2</v>
      </c>
      <c r="L58" s="4">
        <v>2.7573214266311291E-8</v>
      </c>
      <c r="M58" s="4">
        <v>3.3206218283269993E-2</v>
      </c>
    </row>
    <row r="59" spans="1:13" x14ac:dyDescent="0.2">
      <c r="A59" s="4">
        <v>58</v>
      </c>
      <c r="B59" s="5" t="s">
        <v>11</v>
      </c>
      <c r="C59" s="3">
        <v>1</v>
      </c>
      <c r="D59" s="3">
        <v>4</v>
      </c>
      <c r="E59" s="4">
        <v>6480</v>
      </c>
      <c r="F59" s="4">
        <v>301</v>
      </c>
      <c r="G59" s="4">
        <v>0.28397460000000002</v>
      </c>
      <c r="H59" s="4">
        <v>11924207.04384</v>
      </c>
      <c r="I59" s="4">
        <v>85.476354600000008</v>
      </c>
      <c r="J59" s="4">
        <v>8.3863018842548213E-8</v>
      </c>
      <c r="K59" s="4">
        <v>1.1699141881747961E-2</v>
      </c>
      <c r="L59" s="4">
        <v>3.354520753701929E-7</v>
      </c>
      <c r="M59" s="4">
        <v>4.6796567526991843E-2</v>
      </c>
    </row>
    <row r="60" spans="1:13" x14ac:dyDescent="0.2">
      <c r="A60" s="4">
        <v>59</v>
      </c>
      <c r="B60" s="5" t="s">
        <v>11</v>
      </c>
      <c r="C60" s="3">
        <v>2</v>
      </c>
      <c r="D60" s="3">
        <v>3</v>
      </c>
      <c r="E60" s="4">
        <v>12795</v>
      </c>
      <c r="F60" s="4">
        <v>491</v>
      </c>
      <c r="G60" s="4">
        <v>0.28443770000000002</v>
      </c>
      <c r="H60" s="4">
        <v>46565871.853342503</v>
      </c>
      <c r="I60" s="4">
        <v>139.65891070000001</v>
      </c>
      <c r="J60" s="4">
        <v>4.2949909888918778E-8</v>
      </c>
      <c r="K60" s="4">
        <v>1.4320604320738121E-2</v>
      </c>
      <c r="L60" s="4">
        <v>6.4424864833378173E-8</v>
      </c>
      <c r="M60" s="4">
        <v>2.148090648110719E-2</v>
      </c>
    </row>
    <row r="61" spans="1:13" x14ac:dyDescent="0.2">
      <c r="A61" s="4">
        <v>60</v>
      </c>
      <c r="B61" s="5" t="s">
        <v>11</v>
      </c>
      <c r="C61" s="3">
        <v>3</v>
      </c>
      <c r="D61" s="3">
        <v>9</v>
      </c>
      <c r="E61" s="4">
        <v>37896</v>
      </c>
      <c r="F61" s="4">
        <v>871</v>
      </c>
      <c r="G61" s="4">
        <v>0.28443770000000002</v>
      </c>
      <c r="H61" s="4">
        <v>408482919.6973632</v>
      </c>
      <c r="I61" s="4">
        <v>247.74523669999999</v>
      </c>
      <c r="J61" s="4">
        <v>7.3442483279904089E-9</v>
      </c>
      <c r="K61" s="4">
        <v>1.2109213642047791E-2</v>
      </c>
      <c r="L61" s="4">
        <v>2.2032744983971229E-8</v>
      </c>
      <c r="M61" s="4">
        <v>3.6327640926143379E-2</v>
      </c>
    </row>
    <row r="62" spans="1:13" x14ac:dyDescent="0.2">
      <c r="A62" s="4">
        <v>61</v>
      </c>
      <c r="B62" s="5" t="s">
        <v>11</v>
      </c>
      <c r="C62" s="3">
        <v>1</v>
      </c>
      <c r="D62" s="3">
        <v>5</v>
      </c>
      <c r="E62" s="4">
        <v>14808</v>
      </c>
      <c r="F62" s="4">
        <v>450</v>
      </c>
      <c r="G62" s="4">
        <v>0.28443770000000002</v>
      </c>
      <c r="H62" s="4">
        <v>62370606.859372802</v>
      </c>
      <c r="I62" s="4">
        <v>127.996965</v>
      </c>
      <c r="J62" s="4">
        <v>1.6033193363898209E-8</v>
      </c>
      <c r="K62" s="4">
        <v>7.8126852460915774E-3</v>
      </c>
      <c r="L62" s="4">
        <v>8.0165966819491036E-8</v>
      </c>
      <c r="M62" s="4">
        <v>3.9063426230457887E-2</v>
      </c>
    </row>
    <row r="63" spans="1:13" x14ac:dyDescent="0.2">
      <c r="A63" s="4">
        <v>62</v>
      </c>
      <c r="B63" s="5" t="s">
        <v>11</v>
      </c>
      <c r="C63" s="3">
        <v>4</v>
      </c>
      <c r="D63" s="3">
        <v>7</v>
      </c>
      <c r="E63" s="4">
        <v>47865</v>
      </c>
      <c r="F63" s="4">
        <v>839</v>
      </c>
      <c r="G63" s="4">
        <v>0.28397460000000002</v>
      </c>
      <c r="H63" s="4">
        <v>650602343.02108502</v>
      </c>
      <c r="I63" s="4">
        <v>238.25468939999999</v>
      </c>
      <c r="J63" s="4">
        <v>6.1481487776787274E-9</v>
      </c>
      <c r="K63" s="4">
        <v>1.6788756645559649E-2</v>
      </c>
      <c r="L63" s="4">
        <v>1.075926036093777E-8</v>
      </c>
      <c r="M63" s="4">
        <v>2.9380324129729379E-2</v>
      </c>
    </row>
    <row r="64" spans="1:13" x14ac:dyDescent="0.2">
      <c r="A64" s="4">
        <v>63</v>
      </c>
      <c r="B64" s="5" t="s">
        <v>11</v>
      </c>
      <c r="C64" s="3">
        <v>3</v>
      </c>
      <c r="D64" s="3">
        <v>7</v>
      </c>
      <c r="E64" s="4">
        <v>15200</v>
      </c>
      <c r="F64" s="4">
        <v>467</v>
      </c>
      <c r="G64" s="4">
        <v>0.28443770000000002</v>
      </c>
      <c r="H64" s="4">
        <v>65716486.207999997</v>
      </c>
      <c r="I64" s="4">
        <v>132.8324059</v>
      </c>
      <c r="J64" s="4">
        <v>4.5650645265857118E-8</v>
      </c>
      <c r="K64" s="4">
        <v>2.258485028313411E-2</v>
      </c>
      <c r="L64" s="4">
        <v>1.065181722869999E-7</v>
      </c>
      <c r="M64" s="4">
        <v>5.269798399397959E-2</v>
      </c>
    </row>
    <row r="65" spans="1:13" x14ac:dyDescent="0.2">
      <c r="A65" s="4">
        <v>64</v>
      </c>
      <c r="B65" s="5" t="s">
        <v>11</v>
      </c>
      <c r="C65" s="3">
        <v>3</v>
      </c>
      <c r="D65" s="3">
        <v>6</v>
      </c>
      <c r="E65" s="4">
        <v>39555</v>
      </c>
      <c r="F65" s="4">
        <v>968</v>
      </c>
      <c r="G65" s="4">
        <v>0.28443770000000002</v>
      </c>
      <c r="H65" s="4">
        <v>445030663.65554261</v>
      </c>
      <c r="I65" s="4">
        <v>275.33569360000001</v>
      </c>
      <c r="J65" s="4">
        <v>6.7411085235286732E-9</v>
      </c>
      <c r="K65" s="4">
        <v>1.089579037419796E-2</v>
      </c>
      <c r="L65" s="4">
        <v>1.348221704705735E-8</v>
      </c>
      <c r="M65" s="4">
        <v>2.179158074839593E-2</v>
      </c>
    </row>
    <row r="66" spans="1:13" x14ac:dyDescent="0.2">
      <c r="A66" s="4">
        <v>65</v>
      </c>
      <c r="B66" s="5" t="s">
        <v>11</v>
      </c>
      <c r="C66" s="3">
        <v>0</v>
      </c>
      <c r="D66" s="3">
        <v>6</v>
      </c>
      <c r="E66" s="4">
        <v>11542</v>
      </c>
      <c r="F66" s="4">
        <v>401</v>
      </c>
      <c r="G66" s="4">
        <v>0.28443770000000002</v>
      </c>
      <c r="H66" s="4">
        <v>37892154.391302802</v>
      </c>
      <c r="I66" s="4">
        <v>114.0595177</v>
      </c>
      <c r="J66" s="4">
        <v>0</v>
      </c>
      <c r="K66" s="4">
        <v>0</v>
      </c>
      <c r="L66" s="4">
        <v>1.5834412416986111E-7</v>
      </c>
      <c r="M66" s="4">
        <v>5.2604115123309869E-2</v>
      </c>
    </row>
    <row r="67" spans="1:13" x14ac:dyDescent="0.2">
      <c r="A67" s="4">
        <v>66</v>
      </c>
      <c r="B67" s="5" t="s">
        <v>11</v>
      </c>
      <c r="C67" s="3">
        <v>2</v>
      </c>
      <c r="D67" s="3">
        <v>6</v>
      </c>
      <c r="E67" s="4">
        <v>25221</v>
      </c>
      <c r="F67" s="4">
        <v>567</v>
      </c>
      <c r="G67" s="4">
        <v>0.28443770000000002</v>
      </c>
      <c r="H67" s="4">
        <v>180930491.30670571</v>
      </c>
      <c r="I67" s="4">
        <v>161.2761759</v>
      </c>
      <c r="J67" s="4">
        <v>1.1053968767540041E-8</v>
      </c>
      <c r="K67" s="4">
        <v>1.2401087692208849E-2</v>
      </c>
      <c r="L67" s="4">
        <v>3.3161906302620129E-8</v>
      </c>
      <c r="M67" s="4">
        <v>3.720326307662656E-2</v>
      </c>
    </row>
    <row r="68" spans="1:13" x14ac:dyDescent="0.2">
      <c r="A68" s="4">
        <v>67</v>
      </c>
      <c r="B68" s="5" t="s">
        <v>11</v>
      </c>
      <c r="C68" s="3">
        <v>7</v>
      </c>
      <c r="D68" s="3">
        <v>10</v>
      </c>
      <c r="E68" s="4">
        <v>46621</v>
      </c>
      <c r="F68" s="4">
        <v>1115</v>
      </c>
      <c r="G68" s="4">
        <v>0.28397460000000002</v>
      </c>
      <c r="H68" s="4">
        <v>617223802.69591868</v>
      </c>
      <c r="I68" s="4">
        <v>316.63167900000002</v>
      </c>
      <c r="J68" s="4">
        <v>1.1341105073111741E-8</v>
      </c>
      <c r="K68" s="4">
        <v>2.210770578012821E-2</v>
      </c>
      <c r="L68" s="4">
        <v>1.6201578675873909E-8</v>
      </c>
      <c r="M68" s="4">
        <v>3.1582436828754577E-2</v>
      </c>
    </row>
    <row r="69" spans="1:13" x14ac:dyDescent="0.2">
      <c r="A69" s="4">
        <v>68</v>
      </c>
      <c r="B69" s="5" t="s">
        <v>11</v>
      </c>
      <c r="C69" s="3">
        <v>6</v>
      </c>
      <c r="D69" s="3">
        <v>10</v>
      </c>
      <c r="E69" s="4">
        <v>20116</v>
      </c>
      <c r="F69" s="4">
        <v>493</v>
      </c>
      <c r="G69" s="4">
        <v>0.28443770000000002</v>
      </c>
      <c r="H69" s="4">
        <v>115098698.3216912</v>
      </c>
      <c r="I69" s="4">
        <v>140.2277861</v>
      </c>
      <c r="J69" s="4">
        <v>5.2129173374580689E-8</v>
      </c>
      <c r="K69" s="4">
        <v>4.2787525688533987E-2</v>
      </c>
      <c r="L69" s="4">
        <v>8.6881955624301153E-8</v>
      </c>
      <c r="M69" s="4">
        <v>7.131254281422332E-2</v>
      </c>
    </row>
    <row r="70" spans="1:13" x14ac:dyDescent="0.2">
      <c r="A70" s="4">
        <v>69</v>
      </c>
      <c r="B70" s="5" t="s">
        <v>11</v>
      </c>
      <c r="C70" s="3">
        <v>4</v>
      </c>
      <c r="D70" s="3">
        <v>4</v>
      </c>
      <c r="E70" s="4">
        <v>36630</v>
      </c>
      <c r="F70" s="4">
        <v>776</v>
      </c>
      <c r="G70" s="4">
        <v>0.28443770000000002</v>
      </c>
      <c r="H70" s="4">
        <v>381646246.59513003</v>
      </c>
      <c r="I70" s="4">
        <v>220.7236552</v>
      </c>
      <c r="J70" s="4">
        <v>1.048091009851698E-8</v>
      </c>
      <c r="K70" s="4">
        <v>1.8122208045057781E-2</v>
      </c>
      <c r="L70" s="4">
        <v>1.048091009851698E-8</v>
      </c>
      <c r="M70" s="4">
        <v>1.8122208045057781E-2</v>
      </c>
    </row>
    <row r="71" spans="1:13" x14ac:dyDescent="0.2">
      <c r="A71" s="4">
        <v>70</v>
      </c>
      <c r="B71" s="5" t="s">
        <v>11</v>
      </c>
      <c r="C71" s="3">
        <v>0</v>
      </c>
      <c r="D71" s="3">
        <v>5</v>
      </c>
      <c r="E71" s="4">
        <v>7119</v>
      </c>
      <c r="F71" s="4">
        <v>317</v>
      </c>
      <c r="G71" s="4">
        <v>0.28443770000000002</v>
      </c>
      <c r="H71" s="4">
        <v>14415348.430469699</v>
      </c>
      <c r="I71" s="4">
        <v>90.166750900000011</v>
      </c>
      <c r="J71" s="4">
        <v>0</v>
      </c>
      <c r="K71" s="4">
        <v>0</v>
      </c>
      <c r="L71" s="4">
        <v>3.4685252487074871E-7</v>
      </c>
      <c r="M71" s="4">
        <v>5.5452813260902359E-2</v>
      </c>
    </row>
    <row r="72" spans="1:13" x14ac:dyDescent="0.2">
      <c r="A72" s="4">
        <v>71</v>
      </c>
      <c r="B72" s="5" t="s">
        <v>11</v>
      </c>
      <c r="C72" s="3">
        <v>6</v>
      </c>
      <c r="D72" s="3">
        <v>8</v>
      </c>
      <c r="E72" s="4">
        <v>23205</v>
      </c>
      <c r="F72" s="4">
        <v>643</v>
      </c>
      <c r="G72" s="4">
        <v>0.28443770000000002</v>
      </c>
      <c r="H72" s="4">
        <v>153161744.3053425</v>
      </c>
      <c r="I72" s="4">
        <v>182.89344109999999</v>
      </c>
      <c r="J72" s="4">
        <v>3.9174273100719128E-8</v>
      </c>
      <c r="K72" s="4">
        <v>3.2805987814070382E-2</v>
      </c>
      <c r="L72" s="4">
        <v>5.2232364134292168E-8</v>
      </c>
      <c r="M72" s="4">
        <v>4.3741317085427181E-2</v>
      </c>
    </row>
    <row r="73" spans="1:13" x14ac:dyDescent="0.2">
      <c r="A73" s="4">
        <v>72</v>
      </c>
      <c r="B73" s="5" t="s">
        <v>11</v>
      </c>
      <c r="C73" s="3">
        <v>3</v>
      </c>
      <c r="D73" s="3">
        <v>7</v>
      </c>
      <c r="E73" s="4">
        <v>19044</v>
      </c>
      <c r="F73" s="4">
        <v>591</v>
      </c>
      <c r="G73" s="4">
        <v>0.28443770000000002</v>
      </c>
      <c r="H73" s="4">
        <v>103158140.2057872</v>
      </c>
      <c r="I73" s="4">
        <v>168.10268070000001</v>
      </c>
      <c r="J73" s="4">
        <v>2.9081563452146248E-8</v>
      </c>
      <c r="K73" s="4">
        <v>1.784623533371172E-2</v>
      </c>
      <c r="L73" s="4">
        <v>6.7856981388341254E-8</v>
      </c>
      <c r="M73" s="4">
        <v>4.1641215778660687E-2</v>
      </c>
    </row>
    <row r="74" spans="1:13" x14ac:dyDescent="0.2">
      <c r="A74" s="4">
        <v>73</v>
      </c>
      <c r="B74" s="5" t="s">
        <v>11</v>
      </c>
      <c r="C74" s="3">
        <v>3</v>
      </c>
      <c r="D74" s="3">
        <v>8</v>
      </c>
      <c r="E74" s="4">
        <v>45255</v>
      </c>
      <c r="F74" s="4">
        <v>1075</v>
      </c>
      <c r="G74" s="4">
        <v>0.28443770000000002</v>
      </c>
      <c r="H74" s="4">
        <v>582532683.27644253</v>
      </c>
      <c r="I74" s="4">
        <v>305.77052750000001</v>
      </c>
      <c r="J74" s="4">
        <v>5.1499256370072914E-9</v>
      </c>
      <c r="K74" s="4">
        <v>9.8112791462545389E-3</v>
      </c>
      <c r="L74" s="4">
        <v>1.373313503201944E-8</v>
      </c>
      <c r="M74" s="4">
        <v>2.616341105667877E-2</v>
      </c>
    </row>
    <row r="75" spans="1:13" x14ac:dyDescent="0.2">
      <c r="A75" s="4">
        <v>74</v>
      </c>
      <c r="B75" s="5" t="s">
        <v>11</v>
      </c>
      <c r="C75" s="3">
        <v>0</v>
      </c>
      <c r="D75" s="3">
        <v>6</v>
      </c>
      <c r="E75" s="4">
        <v>20776</v>
      </c>
      <c r="F75" s="4">
        <v>558</v>
      </c>
      <c r="G75" s="4">
        <v>0.28443770000000002</v>
      </c>
      <c r="H75" s="4">
        <v>122775307.7644352</v>
      </c>
      <c r="I75" s="4">
        <v>158.7162366</v>
      </c>
      <c r="J75" s="4">
        <v>0</v>
      </c>
      <c r="K75" s="4">
        <v>0</v>
      </c>
      <c r="L75" s="4">
        <v>4.8869761430466088E-8</v>
      </c>
      <c r="M75" s="4">
        <v>3.7803315706894727E-2</v>
      </c>
    </row>
    <row r="76" spans="1:13" x14ac:dyDescent="0.2">
      <c r="A76" s="4">
        <v>75</v>
      </c>
      <c r="B76" s="5" t="s">
        <v>11</v>
      </c>
      <c r="C76" s="3">
        <v>3</v>
      </c>
      <c r="D76" s="3">
        <v>7</v>
      </c>
      <c r="E76" s="4">
        <v>32499</v>
      </c>
      <c r="F76" s="4">
        <v>719</v>
      </c>
      <c r="G76" s="4">
        <v>0.28443770000000002</v>
      </c>
      <c r="H76" s="4">
        <v>300418832.4589377</v>
      </c>
      <c r="I76" s="4">
        <v>204.51070630000001</v>
      </c>
      <c r="J76" s="4">
        <v>9.9860583820425124E-9</v>
      </c>
      <c r="K76" s="4">
        <v>1.466915866790491E-2</v>
      </c>
      <c r="L76" s="4">
        <v>2.3300802891432529E-8</v>
      </c>
      <c r="M76" s="4">
        <v>3.422803689177812E-2</v>
      </c>
    </row>
    <row r="77" spans="1:13" x14ac:dyDescent="0.2">
      <c r="A77" s="4">
        <v>76</v>
      </c>
      <c r="B77" s="5" t="s">
        <v>11</v>
      </c>
      <c r="C77" s="3">
        <v>4</v>
      </c>
      <c r="D77" s="3">
        <v>6</v>
      </c>
      <c r="E77" s="4">
        <v>20494</v>
      </c>
      <c r="F77" s="4">
        <v>525</v>
      </c>
      <c r="G77" s="4">
        <v>0.28397460000000002</v>
      </c>
      <c r="H77" s="4">
        <v>119270478.12148561</v>
      </c>
      <c r="I77" s="4">
        <v>149.08666500000001</v>
      </c>
      <c r="J77" s="4">
        <v>3.3537217784318023E-8</v>
      </c>
      <c r="K77" s="4">
        <v>2.6830032048808659E-2</v>
      </c>
      <c r="L77" s="4">
        <v>5.0305826676477018E-8</v>
      </c>
      <c r="M77" s="4">
        <v>4.0245048073212983E-2</v>
      </c>
    </row>
    <row r="78" spans="1:13" x14ac:dyDescent="0.2">
      <c r="A78" s="4">
        <v>77</v>
      </c>
      <c r="B78" s="5" t="s">
        <v>11</v>
      </c>
      <c r="C78" s="3">
        <v>1</v>
      </c>
      <c r="D78" s="3">
        <v>4</v>
      </c>
      <c r="E78" s="4">
        <v>6529</v>
      </c>
      <c r="F78" s="4">
        <v>340</v>
      </c>
      <c r="G78" s="4">
        <v>0.28443770000000002</v>
      </c>
      <c r="H78" s="4">
        <v>12124965.0500057</v>
      </c>
      <c r="I78" s="4">
        <v>96.708818000000008</v>
      </c>
      <c r="J78" s="4">
        <v>8.2474464534603326E-8</v>
      </c>
      <c r="K78" s="4">
        <v>1.0340318708062381E-2</v>
      </c>
      <c r="L78" s="4">
        <v>3.298978581384133E-7</v>
      </c>
      <c r="M78" s="4">
        <v>4.1361274832249523E-2</v>
      </c>
    </row>
    <row r="79" spans="1:13" x14ac:dyDescent="0.2">
      <c r="A79" s="4">
        <v>78</v>
      </c>
      <c r="B79" s="5" t="s">
        <v>11</v>
      </c>
      <c r="C79" s="3">
        <v>4</v>
      </c>
      <c r="D79" s="3">
        <v>8</v>
      </c>
      <c r="E79" s="4">
        <v>51591</v>
      </c>
      <c r="F79" s="4">
        <v>1136</v>
      </c>
      <c r="G79" s="4">
        <v>0.28443770000000002</v>
      </c>
      <c r="H79" s="4">
        <v>757068279.81569374</v>
      </c>
      <c r="I79" s="4">
        <v>323.12122720000002</v>
      </c>
      <c r="J79" s="4">
        <v>5.2835392878615777E-9</v>
      </c>
      <c r="K79" s="4">
        <v>1.237925479134229E-2</v>
      </c>
      <c r="L79" s="4">
        <v>1.056707857572316E-8</v>
      </c>
      <c r="M79" s="4">
        <v>2.4758509582684579E-2</v>
      </c>
    </row>
    <row r="80" spans="1:13" x14ac:dyDescent="0.2">
      <c r="A80" s="4">
        <v>79</v>
      </c>
      <c r="B80" s="5" t="s">
        <v>11</v>
      </c>
      <c r="C80" s="3">
        <v>1</v>
      </c>
      <c r="D80" s="3">
        <v>5</v>
      </c>
      <c r="E80" s="4">
        <v>12589</v>
      </c>
      <c r="F80" s="4">
        <v>418</v>
      </c>
      <c r="G80" s="4">
        <v>0.28443770000000002</v>
      </c>
      <c r="H80" s="4">
        <v>45078517.5385217</v>
      </c>
      <c r="I80" s="4">
        <v>118.8949586</v>
      </c>
      <c r="J80" s="4">
        <v>2.2183515665648349E-8</v>
      </c>
      <c r="K80" s="4">
        <v>8.4107855520124623E-3</v>
      </c>
      <c r="L80" s="4">
        <v>1.109175783282417E-7</v>
      </c>
      <c r="M80" s="4">
        <v>4.2053927760062317E-2</v>
      </c>
    </row>
    <row r="81" spans="1:13" x14ac:dyDescent="0.2">
      <c r="A81" s="4">
        <v>80</v>
      </c>
      <c r="B81" s="5" t="s">
        <v>11</v>
      </c>
      <c r="C81" s="3">
        <v>2</v>
      </c>
      <c r="D81" s="3">
        <v>7</v>
      </c>
      <c r="E81" s="4">
        <v>32970</v>
      </c>
      <c r="F81" s="4">
        <v>710</v>
      </c>
      <c r="G81" s="4">
        <v>0.28443770000000002</v>
      </c>
      <c r="H81" s="4">
        <v>309189724.64793003</v>
      </c>
      <c r="I81" s="4">
        <v>201.95076700000001</v>
      </c>
      <c r="J81" s="4">
        <v>6.4685202662454963E-9</v>
      </c>
      <c r="K81" s="4">
        <v>9.9034038330738303E-3</v>
      </c>
      <c r="L81" s="4">
        <v>2.2639820931859239E-8</v>
      </c>
      <c r="M81" s="4">
        <v>3.4661913415758402E-2</v>
      </c>
    </row>
    <row r="82" spans="1:13" x14ac:dyDescent="0.2">
      <c r="A82" s="4">
        <v>81</v>
      </c>
      <c r="B82" s="5" t="s">
        <v>12</v>
      </c>
      <c r="C82" s="3">
        <v>4</v>
      </c>
      <c r="D82" s="3">
        <v>8</v>
      </c>
      <c r="E82" s="4">
        <v>8375</v>
      </c>
      <c r="F82" s="4">
        <v>326</v>
      </c>
      <c r="G82" s="4">
        <v>0.28351290000000001</v>
      </c>
      <c r="H82" s="4">
        <v>19885772.001562499</v>
      </c>
      <c r="I82" s="4">
        <v>92.42520540000001</v>
      </c>
      <c r="J82" s="4">
        <v>2.0114884147749979E-7</v>
      </c>
      <c r="K82" s="4">
        <v>4.3278237605085153E-2</v>
      </c>
      <c r="L82" s="4">
        <v>4.0229768295499958E-7</v>
      </c>
      <c r="M82" s="4">
        <v>8.6556475210170306E-2</v>
      </c>
    </row>
    <row r="83" spans="1:13" x14ac:dyDescent="0.2">
      <c r="A83" s="4">
        <v>82</v>
      </c>
      <c r="B83" s="5" t="s">
        <v>12</v>
      </c>
      <c r="C83" s="3">
        <v>9</v>
      </c>
      <c r="D83" s="3">
        <v>13</v>
      </c>
      <c r="E83" s="4">
        <v>36058</v>
      </c>
      <c r="F83" s="4">
        <v>1101</v>
      </c>
      <c r="G83" s="4">
        <v>0.28443550000000001</v>
      </c>
      <c r="H83" s="4">
        <v>369817167.48902202</v>
      </c>
      <c r="I83" s="4">
        <v>313.16348549999998</v>
      </c>
      <c r="J83" s="4">
        <v>2.433634993504504E-8</v>
      </c>
      <c r="K83" s="4">
        <v>2.8738982725366301E-2</v>
      </c>
      <c r="L83" s="4">
        <v>3.5152505461731723E-8</v>
      </c>
      <c r="M83" s="4">
        <v>4.1511863936640213E-2</v>
      </c>
    </row>
    <row r="84" spans="1:13" x14ac:dyDescent="0.2">
      <c r="A84" s="4">
        <v>83</v>
      </c>
      <c r="B84" s="5" t="s">
        <v>12</v>
      </c>
      <c r="C84" s="3">
        <v>3</v>
      </c>
      <c r="D84" s="3">
        <v>5</v>
      </c>
      <c r="E84" s="4">
        <v>21221</v>
      </c>
      <c r="F84" s="4">
        <v>576</v>
      </c>
      <c r="G84" s="4">
        <v>0.28397610000000001</v>
      </c>
      <c r="H84" s="4">
        <v>127883195.93690009</v>
      </c>
      <c r="I84" s="4">
        <v>163.57023359999999</v>
      </c>
      <c r="J84" s="4">
        <v>2.345890699729036E-8</v>
      </c>
      <c r="K84" s="4">
        <v>1.8340745342066929E-2</v>
      </c>
      <c r="L84" s="4">
        <v>3.9098178328817258E-8</v>
      </c>
      <c r="M84" s="4">
        <v>3.056790890344489E-2</v>
      </c>
    </row>
    <row r="85" spans="1:13" x14ac:dyDescent="0.2">
      <c r="A85" s="4">
        <v>84</v>
      </c>
      <c r="B85" s="5" t="s">
        <v>12</v>
      </c>
      <c r="C85" s="3">
        <v>2</v>
      </c>
      <c r="D85" s="3">
        <v>4</v>
      </c>
      <c r="E85" s="4">
        <v>18748</v>
      </c>
      <c r="F85" s="4">
        <v>627</v>
      </c>
      <c r="G85" s="4">
        <v>0.28443550000000001</v>
      </c>
      <c r="H85" s="4">
        <v>99975523.943992004</v>
      </c>
      <c r="I85" s="4">
        <v>178.3410585</v>
      </c>
      <c r="J85" s="4">
        <v>2.0004896409649571E-8</v>
      </c>
      <c r="K85" s="4">
        <v>1.1214467474970159E-2</v>
      </c>
      <c r="L85" s="4">
        <v>4.0009792819299142E-8</v>
      </c>
      <c r="M85" s="4">
        <v>2.2428934949940312E-2</v>
      </c>
    </row>
    <row r="86" spans="1:13" x14ac:dyDescent="0.2">
      <c r="A86" s="4">
        <v>85</v>
      </c>
      <c r="B86" s="5" t="s">
        <v>12</v>
      </c>
      <c r="C86" s="3">
        <v>3</v>
      </c>
      <c r="D86" s="3">
        <v>10</v>
      </c>
      <c r="E86" s="4">
        <v>17996</v>
      </c>
      <c r="F86" s="4">
        <v>507</v>
      </c>
      <c r="G86" s="4">
        <v>0.28443550000000001</v>
      </c>
      <c r="H86" s="4">
        <v>92116147.838968009</v>
      </c>
      <c r="I86" s="4">
        <v>144.2087985</v>
      </c>
      <c r="J86" s="4">
        <v>3.2567579847611761E-8</v>
      </c>
      <c r="K86" s="4">
        <v>2.080316895504819E-2</v>
      </c>
      <c r="L86" s="4">
        <v>1.085585994920392E-7</v>
      </c>
      <c r="M86" s="4">
        <v>6.9343896516827305E-2</v>
      </c>
    </row>
    <row r="87" spans="1:13" x14ac:dyDescent="0.2">
      <c r="A87" s="4">
        <v>86</v>
      </c>
      <c r="B87" s="5" t="s">
        <v>12</v>
      </c>
      <c r="C87" s="3">
        <v>1</v>
      </c>
      <c r="D87" s="3">
        <v>3</v>
      </c>
      <c r="E87" s="4">
        <v>23802</v>
      </c>
      <c r="F87" s="4">
        <v>658</v>
      </c>
      <c r="G87" s="4">
        <v>0.28351369999999998</v>
      </c>
      <c r="H87" s="4">
        <v>160620491.8662948</v>
      </c>
      <c r="I87" s="4">
        <v>186.55201460000001</v>
      </c>
      <c r="J87" s="4">
        <v>6.2258556699753432E-9</v>
      </c>
      <c r="K87" s="4">
        <v>5.3604352766930671E-3</v>
      </c>
      <c r="L87" s="4">
        <v>1.867756700992603E-8</v>
      </c>
      <c r="M87" s="4">
        <v>1.60813058300792E-2</v>
      </c>
    </row>
    <row r="88" spans="1:13" x14ac:dyDescent="0.2">
      <c r="A88" s="4">
        <v>87</v>
      </c>
      <c r="B88" s="5" t="s">
        <v>12</v>
      </c>
      <c r="C88" s="3">
        <v>5</v>
      </c>
      <c r="D88" s="3">
        <v>9</v>
      </c>
      <c r="E88" s="4">
        <v>13878</v>
      </c>
      <c r="F88" s="4">
        <v>615</v>
      </c>
      <c r="G88" s="4">
        <v>0.31355939999999999</v>
      </c>
      <c r="H88" s="4">
        <v>60391190.5077096</v>
      </c>
      <c r="I88" s="4">
        <v>192.83903100000001</v>
      </c>
      <c r="J88" s="4">
        <v>8.2793532599124618E-8</v>
      </c>
      <c r="K88" s="4">
        <v>2.5928360944730111E-2</v>
      </c>
      <c r="L88" s="4">
        <v>1.4902835867842429E-7</v>
      </c>
      <c r="M88" s="4">
        <v>4.6671049700514208E-2</v>
      </c>
    </row>
    <row r="89" spans="1:13" x14ac:dyDescent="0.2">
      <c r="A89" s="4">
        <v>88</v>
      </c>
      <c r="B89" s="5" t="s">
        <v>12</v>
      </c>
      <c r="C89" s="3">
        <v>4</v>
      </c>
      <c r="D89" s="3">
        <v>6</v>
      </c>
      <c r="E89" s="4">
        <v>13450</v>
      </c>
      <c r="F89" s="4">
        <v>449</v>
      </c>
      <c r="G89" s="4">
        <v>0.28443550000000001</v>
      </c>
      <c r="H89" s="4">
        <v>51455093.03875</v>
      </c>
      <c r="I89" s="4">
        <v>127.7115395</v>
      </c>
      <c r="J89" s="4">
        <v>7.773768860912688E-8</v>
      </c>
      <c r="K89" s="4">
        <v>3.13205839946828E-2</v>
      </c>
      <c r="L89" s="4">
        <v>1.166065329136903E-7</v>
      </c>
      <c r="M89" s="4">
        <v>4.6980875992024197E-2</v>
      </c>
    </row>
    <row r="90" spans="1:13" x14ac:dyDescent="0.2">
      <c r="A90" s="4">
        <v>89</v>
      </c>
      <c r="B90" s="5" t="s">
        <v>12</v>
      </c>
      <c r="C90" s="3">
        <v>5</v>
      </c>
      <c r="D90" s="3">
        <v>10</v>
      </c>
      <c r="E90" s="4">
        <v>27256</v>
      </c>
      <c r="F90" s="4">
        <v>704</v>
      </c>
      <c r="G90" s="4">
        <v>0.28397460000000002</v>
      </c>
      <c r="H90" s="4">
        <v>210961758.82978559</v>
      </c>
      <c r="I90" s="4">
        <v>199.9181184</v>
      </c>
      <c r="J90" s="4">
        <v>2.3700977976933951E-8</v>
      </c>
      <c r="K90" s="4">
        <v>2.5010239392089031E-2</v>
      </c>
      <c r="L90" s="4">
        <v>4.7401955953867901E-8</v>
      </c>
      <c r="M90" s="4">
        <v>5.0020478784178063E-2</v>
      </c>
    </row>
    <row r="91" spans="1:13" x14ac:dyDescent="0.2">
      <c r="A91" s="4">
        <v>90</v>
      </c>
      <c r="B91" s="5" t="s">
        <v>12</v>
      </c>
      <c r="C91" s="3">
        <v>3</v>
      </c>
      <c r="D91" s="3">
        <v>5</v>
      </c>
      <c r="E91" s="4">
        <v>12956</v>
      </c>
      <c r="F91" s="4">
        <v>417</v>
      </c>
      <c r="G91" s="4">
        <v>0.28443550000000001</v>
      </c>
      <c r="H91" s="4">
        <v>47744755.955127999</v>
      </c>
      <c r="I91" s="4">
        <v>118.60960350000001</v>
      </c>
      <c r="J91" s="4">
        <v>6.2834125758638146E-8</v>
      </c>
      <c r="K91" s="4">
        <v>2.5293061535274421E-2</v>
      </c>
      <c r="L91" s="4">
        <v>1.047235429310636E-7</v>
      </c>
      <c r="M91" s="4">
        <v>4.2155102558790687E-2</v>
      </c>
    </row>
    <row r="92" spans="1:13" x14ac:dyDescent="0.2">
      <c r="A92" s="4">
        <v>91</v>
      </c>
      <c r="B92" s="5" t="s">
        <v>12</v>
      </c>
      <c r="C92" s="3">
        <v>3</v>
      </c>
      <c r="D92" s="3">
        <v>7</v>
      </c>
      <c r="E92" s="4">
        <v>21553</v>
      </c>
      <c r="F92" s="4">
        <v>539</v>
      </c>
      <c r="G92" s="4">
        <v>0.28397460000000002</v>
      </c>
      <c r="H92" s="4">
        <v>131915234.6480514</v>
      </c>
      <c r="I92" s="4">
        <v>153.0623094</v>
      </c>
      <c r="J92" s="4">
        <v>2.2741876690770181E-8</v>
      </c>
      <c r="K92" s="4">
        <v>1.9599861074616719E-2</v>
      </c>
      <c r="L92" s="4">
        <v>5.3064378945130433E-8</v>
      </c>
      <c r="M92" s="4">
        <v>4.5733009174105672E-2</v>
      </c>
    </row>
    <row r="93" spans="1:13" x14ac:dyDescent="0.2">
      <c r="A93" s="4">
        <v>92</v>
      </c>
      <c r="B93" s="5" t="s">
        <v>12</v>
      </c>
      <c r="C93" s="3">
        <v>1</v>
      </c>
      <c r="D93" s="3">
        <v>3</v>
      </c>
      <c r="E93" s="4">
        <v>11654</v>
      </c>
      <c r="F93" s="4">
        <v>426</v>
      </c>
      <c r="G93" s="4">
        <v>0.28397460000000002</v>
      </c>
      <c r="H93" s="4">
        <v>38568213.624813601</v>
      </c>
      <c r="I93" s="4">
        <v>120.97317959999999</v>
      </c>
      <c r="J93" s="4">
        <v>2.5928087044110091E-8</v>
      </c>
      <c r="K93" s="4">
        <v>8.2662950854604129E-3</v>
      </c>
      <c r="L93" s="4">
        <v>7.7784261132330287E-8</v>
      </c>
      <c r="M93" s="4">
        <v>2.4798885256381239E-2</v>
      </c>
    </row>
    <row r="94" spans="1:13" x14ac:dyDescent="0.2">
      <c r="A94" s="4">
        <v>93</v>
      </c>
      <c r="B94" s="5" t="s">
        <v>12</v>
      </c>
      <c r="C94" s="3">
        <v>1</v>
      </c>
      <c r="D94" s="3">
        <v>6</v>
      </c>
      <c r="E94" s="4">
        <v>12579</v>
      </c>
      <c r="F94" s="4">
        <v>408</v>
      </c>
      <c r="G94" s="4">
        <v>0.28443550000000001</v>
      </c>
      <c r="H94" s="4">
        <v>45006582.149455503</v>
      </c>
      <c r="I94" s="4">
        <v>116.049684</v>
      </c>
      <c r="J94" s="4">
        <v>2.2218972253419559E-8</v>
      </c>
      <c r="K94" s="4">
        <v>8.6169989053998634E-3</v>
      </c>
      <c r="L94" s="4">
        <v>1.3331383352051739E-7</v>
      </c>
      <c r="M94" s="4">
        <v>5.1701993432399181E-2</v>
      </c>
    </row>
    <row r="95" spans="1:13" x14ac:dyDescent="0.2">
      <c r="A95" s="4">
        <v>94</v>
      </c>
      <c r="B95" s="5" t="s">
        <v>12</v>
      </c>
      <c r="C95" s="3">
        <v>2</v>
      </c>
      <c r="D95" s="3">
        <v>7</v>
      </c>
      <c r="E95" s="4">
        <v>15311</v>
      </c>
      <c r="F95" s="4">
        <v>501</v>
      </c>
      <c r="G95" s="4">
        <v>0.28351369999999998</v>
      </c>
      <c r="H95" s="4">
        <v>66463187.049577698</v>
      </c>
      <c r="I95" s="4">
        <v>142.0403637</v>
      </c>
      <c r="J95" s="4">
        <v>3.0091846160012087E-8</v>
      </c>
      <c r="K95" s="4">
        <v>1.4080504638978201E-2</v>
      </c>
      <c r="L95" s="4">
        <v>1.053214615600423E-7</v>
      </c>
      <c r="M95" s="4">
        <v>4.9281766236423677E-2</v>
      </c>
    </row>
    <row r="96" spans="1:13" x14ac:dyDescent="0.2">
      <c r="A96" s="4">
        <v>95</v>
      </c>
      <c r="B96" s="5" t="s">
        <v>12</v>
      </c>
      <c r="C96" s="3">
        <v>1</v>
      </c>
      <c r="D96" s="3">
        <v>4</v>
      </c>
      <c r="E96" s="4">
        <v>8427</v>
      </c>
      <c r="F96" s="4">
        <v>327</v>
      </c>
      <c r="G96" s="4">
        <v>0.28397460000000002</v>
      </c>
      <c r="H96" s="4">
        <v>20166265.672043402</v>
      </c>
      <c r="I96" s="4">
        <v>92.859694200000007</v>
      </c>
      <c r="J96" s="4">
        <v>4.958776286411347E-8</v>
      </c>
      <c r="K96" s="4">
        <v>1.076893488197595E-2</v>
      </c>
      <c r="L96" s="4">
        <v>1.9835105145645391E-7</v>
      </c>
      <c r="M96" s="4">
        <v>4.3075739527903813E-2</v>
      </c>
    </row>
    <row r="97" spans="1:13" x14ac:dyDescent="0.2">
      <c r="A97" s="4">
        <v>96</v>
      </c>
      <c r="B97" s="5" t="s">
        <v>12</v>
      </c>
      <c r="C97" s="3">
        <v>1</v>
      </c>
      <c r="D97" s="3">
        <v>6</v>
      </c>
      <c r="E97" s="4">
        <v>8613</v>
      </c>
      <c r="F97" s="4">
        <v>328</v>
      </c>
      <c r="G97" s="4">
        <v>0.28397460000000002</v>
      </c>
      <c r="H97" s="4">
        <v>21066306.1282674</v>
      </c>
      <c r="I97" s="4">
        <v>93.1436688</v>
      </c>
      <c r="J97" s="4">
        <v>4.7469166825510528E-8</v>
      </c>
      <c r="K97" s="4">
        <v>1.073610276343334E-2</v>
      </c>
      <c r="L97" s="4">
        <v>2.8481500095306321E-7</v>
      </c>
      <c r="M97" s="4">
        <v>6.441661658060005E-2</v>
      </c>
    </row>
    <row r="98" spans="1:13" x14ac:dyDescent="0.2">
      <c r="A98" s="4">
        <v>97</v>
      </c>
      <c r="B98" s="5" t="s">
        <v>12</v>
      </c>
      <c r="C98" s="3">
        <v>3</v>
      </c>
      <c r="D98" s="3">
        <v>6</v>
      </c>
      <c r="E98" s="4">
        <v>14458</v>
      </c>
      <c r="F98" s="4">
        <v>497</v>
      </c>
      <c r="G98" s="4">
        <v>0.28397460000000002</v>
      </c>
      <c r="H98" s="4">
        <v>59360279.518394403</v>
      </c>
      <c r="I98" s="4">
        <v>141.1353762</v>
      </c>
      <c r="J98" s="4">
        <v>5.0538845577207373E-8</v>
      </c>
      <c r="K98" s="4">
        <v>2.1256187362612491E-2</v>
      </c>
      <c r="L98" s="4">
        <v>1.0107769115441471E-7</v>
      </c>
      <c r="M98" s="4">
        <v>4.2512374725224983E-2</v>
      </c>
    </row>
    <row r="99" spans="1:13" x14ac:dyDescent="0.2">
      <c r="A99" s="4">
        <v>98</v>
      </c>
      <c r="B99" s="5" t="s">
        <v>12</v>
      </c>
      <c r="C99" s="3">
        <v>4</v>
      </c>
      <c r="D99" s="3">
        <v>7</v>
      </c>
      <c r="E99" s="4">
        <v>25507</v>
      </c>
      <c r="F99" s="4">
        <v>711</v>
      </c>
      <c r="G99" s="4">
        <v>0.28397610000000001</v>
      </c>
      <c r="H99" s="4">
        <v>184756852.40752891</v>
      </c>
      <c r="I99" s="4">
        <v>201.90700709999999</v>
      </c>
      <c r="J99" s="4">
        <v>2.165007656212376E-8</v>
      </c>
      <c r="K99" s="4">
        <v>1.9811100453878201E-2</v>
      </c>
      <c r="L99" s="4">
        <v>3.7887633983716583E-8</v>
      </c>
      <c r="M99" s="4">
        <v>3.4669425794286862E-2</v>
      </c>
    </row>
    <row r="100" spans="1:13" x14ac:dyDescent="0.2">
      <c r="A100" s="4">
        <v>99</v>
      </c>
      <c r="B100" s="5" t="s">
        <v>12</v>
      </c>
      <c r="C100" s="3">
        <v>2</v>
      </c>
      <c r="D100" s="3">
        <v>5</v>
      </c>
      <c r="E100" s="4">
        <v>6619</v>
      </c>
      <c r="F100" s="4">
        <v>285</v>
      </c>
      <c r="G100" s="4">
        <v>0.28397460000000002</v>
      </c>
      <c r="H100" s="4">
        <v>12441256.920510599</v>
      </c>
      <c r="I100" s="4">
        <v>80.932760999999999</v>
      </c>
      <c r="J100" s="4">
        <v>1.607554616690544E-7</v>
      </c>
      <c r="K100" s="4">
        <v>2.4711871623902711E-2</v>
      </c>
      <c r="L100" s="4">
        <v>4.0188865417263611E-7</v>
      </c>
      <c r="M100" s="4">
        <v>6.177967905975678E-2</v>
      </c>
    </row>
    <row r="101" spans="1:13" x14ac:dyDescent="0.2">
      <c r="A101" s="4">
        <v>100</v>
      </c>
      <c r="B101" s="5" t="s">
        <v>12</v>
      </c>
      <c r="C101" s="3">
        <v>8</v>
      </c>
      <c r="D101" s="3">
        <v>10</v>
      </c>
      <c r="E101" s="4">
        <v>20865</v>
      </c>
      <c r="F101" s="4">
        <v>629</v>
      </c>
      <c r="G101" s="4">
        <v>0.28397610000000001</v>
      </c>
      <c r="H101" s="4">
        <v>123628491.0774225</v>
      </c>
      <c r="I101" s="4">
        <v>178.62096690000001</v>
      </c>
      <c r="J101" s="4">
        <v>6.4710002769426262E-8</v>
      </c>
      <c r="K101" s="4">
        <v>4.478757527092974E-2</v>
      </c>
      <c r="L101" s="4">
        <v>8.0887503461782828E-8</v>
      </c>
      <c r="M101" s="4">
        <v>5.5984469088662177E-2</v>
      </c>
    </row>
    <row r="102" spans="1:13" x14ac:dyDescent="0.2">
      <c r="A102" s="4">
        <v>101</v>
      </c>
      <c r="B102" s="5" t="s">
        <v>12</v>
      </c>
      <c r="C102" s="3">
        <v>6</v>
      </c>
      <c r="D102" s="3">
        <v>10</v>
      </c>
      <c r="E102" s="4">
        <v>21157</v>
      </c>
      <c r="F102" s="4">
        <v>767</v>
      </c>
      <c r="G102" s="4">
        <v>0.31355939999999999</v>
      </c>
      <c r="H102" s="4">
        <v>140355035.00925061</v>
      </c>
      <c r="I102" s="4">
        <v>240.5000598</v>
      </c>
      <c r="J102" s="4">
        <v>4.2748733592667688E-8</v>
      </c>
      <c r="K102" s="4">
        <v>2.4948018744733801E-2</v>
      </c>
      <c r="L102" s="4">
        <v>7.1247889321112822E-8</v>
      </c>
      <c r="M102" s="4">
        <v>4.1580031241223003E-2</v>
      </c>
    </row>
    <row r="103" spans="1:13" x14ac:dyDescent="0.2">
      <c r="A103" s="4">
        <v>102</v>
      </c>
      <c r="B103" s="5" t="s">
        <v>12</v>
      </c>
      <c r="C103" s="3">
        <v>2</v>
      </c>
      <c r="D103" s="3">
        <v>9</v>
      </c>
      <c r="E103" s="4">
        <v>20679</v>
      </c>
      <c r="F103" s="4">
        <v>611</v>
      </c>
      <c r="G103" s="4">
        <v>0.31355939999999999</v>
      </c>
      <c r="H103" s="4">
        <v>134084597.04333539</v>
      </c>
      <c r="I103" s="4">
        <v>191.5847934</v>
      </c>
      <c r="J103" s="4">
        <v>1.4915956374568599E-8</v>
      </c>
      <c r="K103" s="4">
        <v>1.043924188609428E-2</v>
      </c>
      <c r="L103" s="4">
        <v>6.7121803685558673E-8</v>
      </c>
      <c r="M103" s="4">
        <v>4.6976588487424288E-2</v>
      </c>
    </row>
    <row r="104" spans="1:13" x14ac:dyDescent="0.2">
      <c r="A104" s="4">
        <v>103</v>
      </c>
      <c r="B104" s="5" t="s">
        <v>12</v>
      </c>
      <c r="C104" s="3">
        <v>7</v>
      </c>
      <c r="D104" s="3">
        <v>9</v>
      </c>
      <c r="E104" s="4">
        <v>12464</v>
      </c>
      <c r="F104" s="4">
        <v>411</v>
      </c>
      <c r="G104" s="4">
        <v>0.28351290000000001</v>
      </c>
      <c r="H104" s="4">
        <v>44044096.447718397</v>
      </c>
      <c r="I104" s="4">
        <v>116.5238019</v>
      </c>
      <c r="J104" s="4">
        <v>1.5893162908471059E-7</v>
      </c>
      <c r="K104" s="4">
        <v>6.0073563391000201E-2</v>
      </c>
      <c r="L104" s="4">
        <v>2.0434066596605639E-7</v>
      </c>
      <c r="M104" s="4">
        <v>7.7237438645571685E-2</v>
      </c>
    </row>
    <row r="105" spans="1:13" x14ac:dyDescent="0.2">
      <c r="A105" s="4">
        <v>104</v>
      </c>
      <c r="B105" s="5" t="s">
        <v>12</v>
      </c>
      <c r="C105" s="3">
        <v>4</v>
      </c>
      <c r="D105" s="3">
        <v>7</v>
      </c>
      <c r="E105" s="4">
        <v>15993</v>
      </c>
      <c r="F105" s="4">
        <v>482</v>
      </c>
      <c r="G105" s="4">
        <v>0.28397610000000001</v>
      </c>
      <c r="H105" s="4">
        <v>72634284.868428901</v>
      </c>
      <c r="I105" s="4">
        <v>136.8764802</v>
      </c>
      <c r="J105" s="4">
        <v>5.50704120959637E-8</v>
      </c>
      <c r="K105" s="4">
        <v>2.922342826287843E-2</v>
      </c>
      <c r="L105" s="4">
        <v>9.6373221167936478E-8</v>
      </c>
      <c r="M105" s="4">
        <v>5.1140999460037251E-2</v>
      </c>
    </row>
    <row r="106" spans="1:13" x14ac:dyDescent="0.2">
      <c r="A106" s="4">
        <v>105</v>
      </c>
      <c r="B106" s="5" t="s">
        <v>12</v>
      </c>
      <c r="C106" s="3">
        <v>4</v>
      </c>
      <c r="D106" s="3">
        <v>5</v>
      </c>
      <c r="E106" s="4">
        <v>3991</v>
      </c>
      <c r="F106" s="4">
        <v>254</v>
      </c>
      <c r="G106" s="4">
        <v>0.31355939999999999</v>
      </c>
      <c r="H106" s="4">
        <v>4994399.5215114001</v>
      </c>
      <c r="I106" s="4">
        <v>79.644087599999992</v>
      </c>
      <c r="J106" s="4">
        <v>8.0089708137516479E-7</v>
      </c>
      <c r="K106" s="4">
        <v>5.0223439310264642E-2</v>
      </c>
      <c r="L106" s="4">
        <v>1.0011213517189559E-6</v>
      </c>
      <c r="M106" s="4">
        <v>6.2779299137830799E-2</v>
      </c>
    </row>
    <row r="107" spans="1:13" x14ac:dyDescent="0.2">
      <c r="A107" s="4">
        <v>106</v>
      </c>
      <c r="B107" s="5" t="s">
        <v>12</v>
      </c>
      <c r="C107" s="3">
        <v>2</v>
      </c>
      <c r="D107" s="3">
        <v>6</v>
      </c>
      <c r="E107" s="4">
        <v>22031</v>
      </c>
      <c r="F107" s="4">
        <v>588</v>
      </c>
      <c r="G107" s="4">
        <v>0.28397460000000002</v>
      </c>
      <c r="H107" s="4">
        <v>137831320.6539906</v>
      </c>
      <c r="I107" s="4">
        <v>166.97706479999999</v>
      </c>
      <c r="J107" s="4">
        <v>1.4510489999735011E-8</v>
      </c>
      <c r="K107" s="4">
        <v>1.1977692878932441E-2</v>
      </c>
      <c r="L107" s="4">
        <v>4.3531469999205032E-8</v>
      </c>
      <c r="M107" s="4">
        <v>3.5933078636797303E-2</v>
      </c>
    </row>
    <row r="108" spans="1:13" x14ac:dyDescent="0.2">
      <c r="A108" s="4">
        <v>107</v>
      </c>
      <c r="B108" s="5" t="s">
        <v>12</v>
      </c>
      <c r="C108" s="3">
        <v>2</v>
      </c>
      <c r="D108" s="3">
        <v>5</v>
      </c>
      <c r="E108" s="4">
        <v>9376</v>
      </c>
      <c r="F108" s="4">
        <v>358</v>
      </c>
      <c r="G108" s="4">
        <v>0.28351369999999998</v>
      </c>
      <c r="H108" s="4">
        <v>24923512.4544512</v>
      </c>
      <c r="I108" s="4">
        <v>101.4979046</v>
      </c>
      <c r="J108" s="4">
        <v>8.0245511287989074E-8</v>
      </c>
      <c r="K108" s="4">
        <v>1.9704840290860549E-2</v>
      </c>
      <c r="L108" s="4">
        <v>2.006137782199727E-7</v>
      </c>
      <c r="M108" s="4">
        <v>4.926210072715137E-2</v>
      </c>
    </row>
    <row r="109" spans="1:13" x14ac:dyDescent="0.2">
      <c r="A109" s="4">
        <v>108</v>
      </c>
      <c r="B109" s="5" t="s">
        <v>12</v>
      </c>
      <c r="C109" s="3">
        <v>5</v>
      </c>
      <c r="D109" s="3">
        <v>9</v>
      </c>
      <c r="E109" s="4">
        <v>16702</v>
      </c>
      <c r="F109" s="4">
        <v>461</v>
      </c>
      <c r="G109" s="4">
        <v>0.28351369999999998</v>
      </c>
      <c r="H109" s="4">
        <v>79088075.64221479</v>
      </c>
      <c r="I109" s="4">
        <v>130.69981569999999</v>
      </c>
      <c r="J109" s="4">
        <v>6.3220655698077876E-8</v>
      </c>
      <c r="K109" s="4">
        <v>3.825560099852536E-2</v>
      </c>
      <c r="L109" s="4">
        <v>1.1379718025654019E-7</v>
      </c>
      <c r="M109" s="4">
        <v>6.8860081797345651E-2</v>
      </c>
    </row>
    <row r="110" spans="1:13" x14ac:dyDescent="0.2">
      <c r="A110" s="4">
        <v>109</v>
      </c>
      <c r="B110" s="5" t="s">
        <v>12</v>
      </c>
      <c r="C110" s="3">
        <v>8</v>
      </c>
      <c r="D110" s="3">
        <v>12</v>
      </c>
      <c r="E110" s="4">
        <v>27176</v>
      </c>
      <c r="F110" s="4">
        <v>1059</v>
      </c>
      <c r="G110" s="4">
        <v>0.28443550000000001</v>
      </c>
      <c r="H110" s="4">
        <v>210065565.16604799</v>
      </c>
      <c r="I110" s="4">
        <v>301.21719450000001</v>
      </c>
      <c r="J110" s="4">
        <v>3.8083347899863238E-8</v>
      </c>
      <c r="K110" s="4">
        <v>2.6558908807578049E-2</v>
      </c>
      <c r="L110" s="4">
        <v>5.7125021849794857E-8</v>
      </c>
      <c r="M110" s="4">
        <v>3.9838363211367071E-2</v>
      </c>
    </row>
    <row r="111" spans="1:13" x14ac:dyDescent="0.2">
      <c r="A111" s="4">
        <v>110</v>
      </c>
      <c r="B111" s="5" t="s">
        <v>12</v>
      </c>
      <c r="C111" s="3">
        <v>1</v>
      </c>
      <c r="D111" s="3">
        <v>4</v>
      </c>
      <c r="E111" s="4">
        <v>13545</v>
      </c>
      <c r="F111" s="4">
        <v>462</v>
      </c>
      <c r="G111" s="4">
        <v>0.28351369999999998</v>
      </c>
      <c r="H111" s="4">
        <v>52015415.085742503</v>
      </c>
      <c r="I111" s="4">
        <v>130.9833294</v>
      </c>
      <c r="J111" s="4">
        <v>1.922507007493057E-8</v>
      </c>
      <c r="K111" s="4">
        <v>7.6345593334719436E-3</v>
      </c>
      <c r="L111" s="4">
        <v>7.6900280299722268E-8</v>
      </c>
      <c r="M111" s="4">
        <v>3.0538237333887771E-2</v>
      </c>
    </row>
    <row r="112" spans="1:13" x14ac:dyDescent="0.2">
      <c r="A112" s="4">
        <v>111</v>
      </c>
      <c r="B112" s="5" t="s">
        <v>12</v>
      </c>
      <c r="C112" s="3">
        <v>0</v>
      </c>
      <c r="D112" s="3">
        <v>3</v>
      </c>
      <c r="E112" s="4">
        <v>7681</v>
      </c>
      <c r="F112" s="4">
        <v>341</v>
      </c>
      <c r="G112" s="4">
        <v>0.28351369999999998</v>
      </c>
      <c r="H112" s="4">
        <v>16726673.5128257</v>
      </c>
      <c r="I112" s="4">
        <v>96.678171699999993</v>
      </c>
      <c r="J112" s="4">
        <v>0</v>
      </c>
      <c r="K112" s="4">
        <v>0</v>
      </c>
      <c r="L112" s="4">
        <v>1.793542510230535E-7</v>
      </c>
      <c r="M112" s="4">
        <v>3.1030789548950478E-2</v>
      </c>
    </row>
    <row r="113" spans="1:13" x14ac:dyDescent="0.2">
      <c r="A113" s="4">
        <v>112</v>
      </c>
      <c r="B113" s="5" t="s">
        <v>12</v>
      </c>
      <c r="C113" s="3">
        <v>4</v>
      </c>
      <c r="D113" s="3">
        <v>9</v>
      </c>
      <c r="E113" s="4">
        <v>16617</v>
      </c>
      <c r="F113" s="4">
        <v>531</v>
      </c>
      <c r="G113" s="4">
        <v>0.31355939999999999</v>
      </c>
      <c r="H113" s="4">
        <v>86581491.808026597</v>
      </c>
      <c r="I113" s="4">
        <v>166.50004139999999</v>
      </c>
      <c r="J113" s="4">
        <v>4.6199250168488977E-8</v>
      </c>
      <c r="K113" s="4">
        <v>2.4024018050484399E-2</v>
      </c>
      <c r="L113" s="4">
        <v>1.039483128791002E-7</v>
      </c>
      <c r="M113" s="4">
        <v>5.4054040613589913E-2</v>
      </c>
    </row>
    <row r="114" spans="1:13" x14ac:dyDescent="0.2">
      <c r="A114" s="4">
        <v>113</v>
      </c>
      <c r="B114" s="5" t="s">
        <v>12</v>
      </c>
      <c r="C114" s="3">
        <v>0</v>
      </c>
      <c r="D114" s="3">
        <v>4</v>
      </c>
      <c r="E114" s="4">
        <v>17302</v>
      </c>
      <c r="F114" s="4">
        <v>500</v>
      </c>
      <c r="G114" s="4">
        <v>0.28351369999999998</v>
      </c>
      <c r="H114" s="4">
        <v>84872435.555094793</v>
      </c>
      <c r="I114" s="4">
        <v>141.75684999999999</v>
      </c>
      <c r="J114" s="4">
        <v>0</v>
      </c>
      <c r="K114" s="4">
        <v>0</v>
      </c>
      <c r="L114" s="4">
        <v>4.7129553592266208E-8</v>
      </c>
      <c r="M114" s="4">
        <v>2.821733129651231E-2</v>
      </c>
    </row>
    <row r="115" spans="1:13" x14ac:dyDescent="0.2">
      <c r="A115" s="4">
        <v>114</v>
      </c>
      <c r="B115" s="5" t="s">
        <v>12</v>
      </c>
      <c r="C115" s="3">
        <v>3</v>
      </c>
      <c r="D115" s="3">
        <v>8</v>
      </c>
      <c r="E115" s="4">
        <v>12549</v>
      </c>
      <c r="F115" s="4">
        <v>427</v>
      </c>
      <c r="G115" s="4">
        <v>0.28351369999999998</v>
      </c>
      <c r="H115" s="4">
        <v>44647000.623893693</v>
      </c>
      <c r="I115" s="4">
        <v>121.06034990000001</v>
      </c>
      <c r="J115" s="4">
        <v>6.7193763479701545E-8</v>
      </c>
      <c r="K115" s="4">
        <v>2.4781028656187622E-2</v>
      </c>
      <c r="L115" s="4">
        <v>1.7918336927920409E-7</v>
      </c>
      <c r="M115" s="4">
        <v>6.6082743083166987E-2</v>
      </c>
    </row>
    <row r="116" spans="1:13" x14ac:dyDescent="0.2">
      <c r="A116" s="4">
        <v>115</v>
      </c>
      <c r="B116" s="5" t="s">
        <v>12</v>
      </c>
      <c r="C116" s="3">
        <v>4</v>
      </c>
      <c r="D116" s="3">
        <v>6</v>
      </c>
      <c r="E116" s="4">
        <v>23249</v>
      </c>
      <c r="F116" s="4">
        <v>683</v>
      </c>
      <c r="G116" s="4">
        <v>0.28443550000000001</v>
      </c>
      <c r="H116" s="4">
        <v>153741939.00243551</v>
      </c>
      <c r="I116" s="4">
        <v>194.26944649999999</v>
      </c>
      <c r="J116" s="4">
        <v>2.6017624247191479E-8</v>
      </c>
      <c r="K116" s="4">
        <v>2.0589959317148718E-2</v>
      </c>
      <c r="L116" s="4">
        <v>3.9026436370787218E-8</v>
      </c>
      <c r="M116" s="4">
        <v>3.0884938975723079E-2</v>
      </c>
    </row>
    <row r="117" spans="1:13" x14ac:dyDescent="0.2">
      <c r="A117" s="4">
        <v>116</v>
      </c>
      <c r="B117" s="5" t="s">
        <v>12</v>
      </c>
      <c r="C117" s="3">
        <v>4</v>
      </c>
      <c r="D117" s="3">
        <v>7</v>
      </c>
      <c r="E117" s="4">
        <v>21592</v>
      </c>
      <c r="F117" s="4">
        <v>660</v>
      </c>
      <c r="G117" s="4">
        <v>0.28397610000000001</v>
      </c>
      <c r="H117" s="4">
        <v>132393765.25031041</v>
      </c>
      <c r="I117" s="4">
        <v>187.424226</v>
      </c>
      <c r="J117" s="4">
        <v>3.0212903095832308E-8</v>
      </c>
      <c r="K117" s="4">
        <v>2.1341958216223339E-2</v>
      </c>
      <c r="L117" s="4">
        <v>5.2872580417706547E-8</v>
      </c>
      <c r="M117" s="4">
        <v>3.7348426878390843E-2</v>
      </c>
    </row>
    <row r="118" spans="1:13" x14ac:dyDescent="0.2">
      <c r="A118" s="4">
        <v>117</v>
      </c>
      <c r="B118" s="5" t="s">
        <v>12</v>
      </c>
      <c r="C118" s="3">
        <v>5</v>
      </c>
      <c r="D118" s="3">
        <v>9</v>
      </c>
      <c r="E118" s="4">
        <v>26179</v>
      </c>
      <c r="F118" s="4">
        <v>697</v>
      </c>
      <c r="G118" s="4">
        <v>0.28397610000000001</v>
      </c>
      <c r="H118" s="4">
        <v>194620192.01702011</v>
      </c>
      <c r="I118" s="4">
        <v>197.93134169999999</v>
      </c>
      <c r="J118" s="4">
        <v>2.5691064982418351E-8</v>
      </c>
      <c r="K118" s="4">
        <v>2.5261284832689031E-2</v>
      </c>
      <c r="L118" s="4">
        <v>4.6243916968353033E-8</v>
      </c>
      <c r="M118" s="4">
        <v>4.5470312698840262E-2</v>
      </c>
    </row>
    <row r="119" spans="1:13" x14ac:dyDescent="0.2">
      <c r="A119" s="4">
        <v>118</v>
      </c>
      <c r="B119" s="5" t="s">
        <v>12</v>
      </c>
      <c r="C119" s="3">
        <v>4</v>
      </c>
      <c r="D119" s="3">
        <v>6</v>
      </c>
      <c r="E119" s="4">
        <v>15595</v>
      </c>
      <c r="F119" s="4">
        <v>451</v>
      </c>
      <c r="G119" s="4">
        <v>0.28397610000000001</v>
      </c>
      <c r="H119" s="4">
        <v>69064130.523802504</v>
      </c>
      <c r="I119" s="4">
        <v>128.07322110000001</v>
      </c>
      <c r="J119" s="4">
        <v>5.7917184646542757E-8</v>
      </c>
      <c r="K119" s="4">
        <v>3.1232133974960979E-2</v>
      </c>
      <c r="L119" s="4">
        <v>8.6875776969814143E-8</v>
      </c>
      <c r="M119" s="4">
        <v>4.6848200962441473E-2</v>
      </c>
    </row>
    <row r="120" spans="1:13" x14ac:dyDescent="0.2">
      <c r="A120" s="4">
        <v>119</v>
      </c>
      <c r="B120" s="5" t="s">
        <v>12</v>
      </c>
      <c r="C120" s="3">
        <v>1</v>
      </c>
      <c r="D120" s="3">
        <v>3</v>
      </c>
      <c r="E120" s="4">
        <v>19551</v>
      </c>
      <c r="F120" s="4">
        <v>606</v>
      </c>
      <c r="G120" s="4">
        <v>0.28351290000000001</v>
      </c>
      <c r="H120" s="4">
        <v>108370424.8001529</v>
      </c>
      <c r="I120" s="4">
        <v>171.80881740000001</v>
      </c>
      <c r="J120" s="4">
        <v>9.2276098561402813E-9</v>
      </c>
      <c r="K120" s="4">
        <v>5.8204230442482517E-3</v>
      </c>
      <c r="L120" s="4">
        <v>2.7682829568420841E-8</v>
      </c>
      <c r="M120" s="4">
        <v>1.7461269132744751E-2</v>
      </c>
    </row>
    <row r="121" spans="1:13" x14ac:dyDescent="0.2">
      <c r="A121" s="4">
        <v>120</v>
      </c>
      <c r="B121" s="5" t="s">
        <v>12</v>
      </c>
      <c r="C121" s="3">
        <v>5</v>
      </c>
      <c r="D121" s="3">
        <v>8</v>
      </c>
      <c r="E121" s="4">
        <v>18201</v>
      </c>
      <c r="F121" s="4">
        <v>640</v>
      </c>
      <c r="G121" s="4">
        <v>0.28443550000000001</v>
      </c>
      <c r="H121" s="4">
        <v>94226768.756635502</v>
      </c>
      <c r="I121" s="4">
        <v>182.03872000000001</v>
      </c>
      <c r="J121" s="4">
        <v>5.3063477247254092E-8</v>
      </c>
      <c r="K121" s="4">
        <v>2.7466684010962059E-2</v>
      </c>
      <c r="L121" s="4">
        <v>8.4901563595606534E-8</v>
      </c>
      <c r="M121" s="4">
        <v>4.3946694417539303E-2</v>
      </c>
    </row>
    <row r="122" spans="1:13" x14ac:dyDescent="0.2">
      <c r="A122" s="4">
        <v>121</v>
      </c>
      <c r="B122" s="5" t="s">
        <v>12</v>
      </c>
      <c r="C122" s="3">
        <v>7</v>
      </c>
      <c r="D122" s="3">
        <v>12</v>
      </c>
      <c r="E122" s="4">
        <v>21598</v>
      </c>
      <c r="F122" s="4">
        <v>719</v>
      </c>
      <c r="G122" s="4">
        <v>0.31355939999999999</v>
      </c>
      <c r="H122" s="4">
        <v>146267183.38607761</v>
      </c>
      <c r="I122" s="4">
        <v>225.44920859999999</v>
      </c>
      <c r="J122" s="4">
        <v>4.7857624915926931E-8</v>
      </c>
      <c r="K122" s="4">
        <v>3.104912207706903E-2</v>
      </c>
      <c r="L122" s="4">
        <v>8.2041642713017591E-8</v>
      </c>
      <c r="M122" s="4">
        <v>5.3227066417832619E-2</v>
      </c>
    </row>
    <row r="123" spans="1:13" x14ac:dyDescent="0.2">
      <c r="A123" s="4">
        <v>122</v>
      </c>
      <c r="B123" s="5" t="s">
        <v>12</v>
      </c>
      <c r="C123" s="3">
        <v>2</v>
      </c>
      <c r="D123" s="3">
        <v>5</v>
      </c>
      <c r="E123" s="4">
        <v>12237</v>
      </c>
      <c r="F123" s="4">
        <v>473</v>
      </c>
      <c r="G123" s="4">
        <v>0.28351369999999998</v>
      </c>
      <c r="H123" s="4">
        <v>42454523.406615287</v>
      </c>
      <c r="I123" s="4">
        <v>134.10198009999999</v>
      </c>
      <c r="J123" s="4">
        <v>4.7109232174029268E-8</v>
      </c>
      <c r="K123" s="4">
        <v>1.49140228839917E-2</v>
      </c>
      <c r="L123" s="4">
        <v>1.177730804350732E-7</v>
      </c>
      <c r="M123" s="4">
        <v>3.728505720997926E-2</v>
      </c>
    </row>
    <row r="124" spans="1:13" x14ac:dyDescent="0.2">
      <c r="A124" s="4">
        <v>123</v>
      </c>
      <c r="B124" s="5" t="s">
        <v>12</v>
      </c>
      <c r="C124" s="3">
        <v>3</v>
      </c>
      <c r="D124" s="3">
        <v>7</v>
      </c>
      <c r="E124" s="4">
        <v>20659</v>
      </c>
      <c r="F124" s="4">
        <v>591</v>
      </c>
      <c r="G124" s="4">
        <v>0.28443550000000001</v>
      </c>
      <c r="H124" s="4">
        <v>121395444.71337549</v>
      </c>
      <c r="I124" s="4">
        <v>168.1013805</v>
      </c>
      <c r="J124" s="4">
        <v>2.4712624160513131E-8</v>
      </c>
      <c r="K124" s="4">
        <v>1.7846373367528649E-2</v>
      </c>
      <c r="L124" s="4">
        <v>5.7662789707863979E-8</v>
      </c>
      <c r="M124" s="4">
        <v>4.164153785756685E-2</v>
      </c>
    </row>
    <row r="125" spans="1:13" x14ac:dyDescent="0.2">
      <c r="A125" s="4">
        <v>124</v>
      </c>
      <c r="B125" s="5" t="s">
        <v>12</v>
      </c>
      <c r="C125" s="3">
        <v>3</v>
      </c>
      <c r="D125" s="3">
        <v>8</v>
      </c>
      <c r="E125" s="4">
        <v>30545</v>
      </c>
      <c r="F125" s="4">
        <v>746</v>
      </c>
      <c r="G125" s="4">
        <v>0.28351369999999998</v>
      </c>
      <c r="H125" s="4">
        <v>264517438.64674249</v>
      </c>
      <c r="I125" s="4">
        <v>211.50122020000001</v>
      </c>
      <c r="J125" s="4">
        <v>1.134140726353561E-8</v>
      </c>
      <c r="K125" s="4">
        <v>1.4184315330016239E-2</v>
      </c>
      <c r="L125" s="4">
        <v>3.024375270276162E-8</v>
      </c>
      <c r="M125" s="4">
        <v>3.7824840880043308E-2</v>
      </c>
    </row>
    <row r="126" spans="1:13" x14ac:dyDescent="0.2">
      <c r="A126" s="4">
        <v>125</v>
      </c>
      <c r="B126" s="5" t="s">
        <v>12</v>
      </c>
      <c r="C126" s="3">
        <v>5</v>
      </c>
      <c r="D126" s="3">
        <v>10</v>
      </c>
      <c r="E126" s="4">
        <v>14606</v>
      </c>
      <c r="F126" s="4">
        <v>568</v>
      </c>
      <c r="G126" s="4">
        <v>0.31355939999999999</v>
      </c>
      <c r="H126" s="4">
        <v>66893268.599018387</v>
      </c>
      <c r="I126" s="4">
        <v>178.1017392</v>
      </c>
      <c r="J126" s="4">
        <v>7.4745936395659564E-8</v>
      </c>
      <c r="K126" s="4">
        <v>2.807384151586095E-2</v>
      </c>
      <c r="L126" s="4">
        <v>1.494918727913191E-7</v>
      </c>
      <c r="M126" s="4">
        <v>5.6147683031721907E-2</v>
      </c>
    </row>
    <row r="127" spans="1:13" x14ac:dyDescent="0.2">
      <c r="A127" s="4">
        <v>126</v>
      </c>
      <c r="B127" s="5" t="s">
        <v>12</v>
      </c>
      <c r="C127" s="3">
        <v>4</v>
      </c>
      <c r="D127" s="3">
        <v>9</v>
      </c>
      <c r="E127" s="4">
        <v>10843</v>
      </c>
      <c r="F127" s="4">
        <v>506</v>
      </c>
      <c r="G127" s="4">
        <v>0.31355939999999999</v>
      </c>
      <c r="H127" s="4">
        <v>36865382.158050597</v>
      </c>
      <c r="I127" s="4">
        <v>158.66105640000001</v>
      </c>
      <c r="J127" s="4">
        <v>1.085028762987199E-7</v>
      </c>
      <c r="K127" s="4">
        <v>2.5210975464045882E-2</v>
      </c>
      <c r="L127" s="4">
        <v>2.4413147167211979E-7</v>
      </c>
      <c r="M127" s="4">
        <v>5.6724694794103227E-2</v>
      </c>
    </row>
    <row r="128" spans="1:13" x14ac:dyDescent="0.2">
      <c r="A128" s="4">
        <v>127</v>
      </c>
      <c r="B128" s="5" t="s">
        <v>12</v>
      </c>
      <c r="C128" s="3">
        <v>12</v>
      </c>
      <c r="D128" s="3">
        <v>14</v>
      </c>
      <c r="E128" s="4">
        <v>40513</v>
      </c>
      <c r="F128" s="4">
        <v>1249</v>
      </c>
      <c r="G128" s="4">
        <v>0.28443550000000001</v>
      </c>
      <c r="H128" s="4">
        <v>466844887.5260995</v>
      </c>
      <c r="I128" s="4">
        <v>355.25993949999997</v>
      </c>
      <c r="J128" s="4">
        <v>2.570446913018647E-8</v>
      </c>
      <c r="K128" s="4">
        <v>3.3778083779693928E-2</v>
      </c>
      <c r="L128" s="4">
        <v>2.9988547318550883E-8</v>
      </c>
      <c r="M128" s="4">
        <v>3.9407764409642929E-2</v>
      </c>
    </row>
    <row r="129" spans="1:13" x14ac:dyDescent="0.2">
      <c r="A129" s="4">
        <v>128</v>
      </c>
      <c r="B129" s="5" t="s">
        <v>12</v>
      </c>
      <c r="C129" s="3">
        <v>4</v>
      </c>
      <c r="D129" s="3">
        <v>8</v>
      </c>
      <c r="E129" s="4">
        <v>18767</v>
      </c>
      <c r="F129" s="4">
        <v>558</v>
      </c>
      <c r="G129" s="4">
        <v>0.28351290000000001</v>
      </c>
      <c r="H129" s="4">
        <v>99853325.315228105</v>
      </c>
      <c r="I129" s="4">
        <v>158.20019819999999</v>
      </c>
      <c r="J129" s="4">
        <v>4.0058756054165987E-8</v>
      </c>
      <c r="K129" s="4">
        <v>2.5284418385766599E-2</v>
      </c>
      <c r="L129" s="4">
        <v>8.0117512108331987E-8</v>
      </c>
      <c r="M129" s="4">
        <v>5.056883677153319E-2</v>
      </c>
    </row>
    <row r="130" spans="1:13" x14ac:dyDescent="0.2">
      <c r="A130" s="4">
        <v>129</v>
      </c>
      <c r="B130" s="5" t="s">
        <v>12</v>
      </c>
      <c r="C130" s="3">
        <v>1</v>
      </c>
      <c r="D130" s="3">
        <v>4</v>
      </c>
      <c r="E130" s="4">
        <v>10605</v>
      </c>
      <c r="F130" s="4">
        <v>340</v>
      </c>
      <c r="G130" s="4">
        <v>0.28351290000000001</v>
      </c>
      <c r="H130" s="4">
        <v>31885568.899222501</v>
      </c>
      <c r="I130" s="4">
        <v>96.394385999999997</v>
      </c>
      <c r="J130" s="4">
        <v>3.1362150167701229E-8</v>
      </c>
      <c r="K130" s="4">
        <v>1.037404813180718E-2</v>
      </c>
      <c r="L130" s="4">
        <v>1.2544860067080489E-7</v>
      </c>
      <c r="M130" s="4">
        <v>4.1496192527228713E-2</v>
      </c>
    </row>
    <row r="131" spans="1:13" x14ac:dyDescent="0.2">
      <c r="A131" s="4">
        <v>130</v>
      </c>
      <c r="B131" s="5" t="s">
        <v>12</v>
      </c>
      <c r="C131" s="3">
        <v>3</v>
      </c>
      <c r="D131" s="3">
        <v>8</v>
      </c>
      <c r="E131" s="4">
        <v>30593</v>
      </c>
      <c r="F131" s="4">
        <v>788</v>
      </c>
      <c r="G131" s="4">
        <v>0.28351290000000001</v>
      </c>
      <c r="H131" s="4">
        <v>265348696.00977209</v>
      </c>
      <c r="I131" s="4">
        <v>223.40816520000001</v>
      </c>
      <c r="J131" s="4">
        <v>1.130587805824197E-8</v>
      </c>
      <c r="K131" s="4">
        <v>1.3428336414268169E-2</v>
      </c>
      <c r="L131" s="4">
        <v>3.0149008155311912E-8</v>
      </c>
      <c r="M131" s="4">
        <v>3.5808897104715132E-2</v>
      </c>
    </row>
    <row r="132" spans="1:13" x14ac:dyDescent="0.2">
      <c r="A132" s="4">
        <v>131</v>
      </c>
      <c r="B132" s="5" t="s">
        <v>12</v>
      </c>
      <c r="C132" s="3">
        <v>3</v>
      </c>
      <c r="D132" s="3">
        <v>8</v>
      </c>
      <c r="E132" s="4">
        <v>19556</v>
      </c>
      <c r="F132" s="4">
        <v>581</v>
      </c>
      <c r="G132" s="4">
        <v>0.31355939999999999</v>
      </c>
      <c r="H132" s="4">
        <v>119916758.9018784</v>
      </c>
      <c r="I132" s="4">
        <v>182.1780114</v>
      </c>
      <c r="J132" s="4">
        <v>2.501735393344597E-8</v>
      </c>
      <c r="K132" s="4">
        <v>1.646740996317627E-2</v>
      </c>
      <c r="L132" s="4">
        <v>6.6712943822522595E-8</v>
      </c>
      <c r="M132" s="4">
        <v>4.3913093235136723E-2</v>
      </c>
    </row>
    <row r="133" spans="1:13" x14ac:dyDescent="0.2">
      <c r="A133" s="4">
        <v>132</v>
      </c>
      <c r="B133" s="5" t="s">
        <v>12</v>
      </c>
      <c r="C133" s="3">
        <v>6</v>
      </c>
      <c r="D133" s="3">
        <v>11</v>
      </c>
      <c r="E133" s="4">
        <v>20792</v>
      </c>
      <c r="F133" s="4">
        <v>634</v>
      </c>
      <c r="G133" s="4">
        <v>0.31355939999999999</v>
      </c>
      <c r="H133" s="4">
        <v>135554006.3154816</v>
      </c>
      <c r="I133" s="4">
        <v>198.7966596</v>
      </c>
      <c r="J133" s="4">
        <v>4.426280095356164E-8</v>
      </c>
      <c r="K133" s="4">
        <v>3.018159365490666E-2</v>
      </c>
      <c r="L133" s="4">
        <v>8.114846841486301E-8</v>
      </c>
      <c r="M133" s="4">
        <v>5.5332921700662223E-2</v>
      </c>
    </row>
    <row r="134" spans="1:13" x14ac:dyDescent="0.2">
      <c r="A134" s="4">
        <v>133</v>
      </c>
      <c r="B134" s="5" t="s">
        <v>12</v>
      </c>
      <c r="C134" s="3">
        <v>3</v>
      </c>
      <c r="D134" s="3">
        <v>5</v>
      </c>
      <c r="E134" s="4">
        <v>17748</v>
      </c>
      <c r="F134" s="4">
        <v>503</v>
      </c>
      <c r="G134" s="4">
        <v>0.28443550000000001</v>
      </c>
      <c r="H134" s="4">
        <v>89594765.935992002</v>
      </c>
      <c r="I134" s="4">
        <v>143.0710565</v>
      </c>
      <c r="J134" s="4">
        <v>3.3484098860677307E-8</v>
      </c>
      <c r="K134" s="4">
        <v>2.0968601710157918E-2</v>
      </c>
      <c r="L134" s="4">
        <v>5.5806831434462178E-8</v>
      </c>
      <c r="M134" s="4">
        <v>3.4947669516929861E-2</v>
      </c>
    </row>
    <row r="135" spans="1:13" x14ac:dyDescent="0.2">
      <c r="A135" s="4">
        <v>134</v>
      </c>
      <c r="B135" s="5" t="s">
        <v>12</v>
      </c>
      <c r="C135" s="3">
        <v>4</v>
      </c>
      <c r="D135" s="3">
        <v>7</v>
      </c>
      <c r="E135" s="4">
        <v>17760</v>
      </c>
      <c r="F135" s="4">
        <v>599</v>
      </c>
      <c r="G135" s="4">
        <v>0.28397610000000001</v>
      </c>
      <c r="H135" s="4">
        <v>89571059.919359997</v>
      </c>
      <c r="I135" s="4">
        <v>170.10168390000001</v>
      </c>
      <c r="J135" s="4">
        <v>4.4657281086113791E-8</v>
      </c>
      <c r="K135" s="4">
        <v>2.3515346281648419E-2</v>
      </c>
      <c r="L135" s="4">
        <v>7.8150241900699124E-8</v>
      </c>
      <c r="M135" s="4">
        <v>4.1151855992884727E-2</v>
      </c>
    </row>
    <row r="136" spans="1:13" x14ac:dyDescent="0.2">
      <c r="A136" s="4">
        <v>135</v>
      </c>
      <c r="B136" s="5" t="s">
        <v>12</v>
      </c>
      <c r="C136" s="3">
        <v>6</v>
      </c>
      <c r="D136" s="3">
        <v>10</v>
      </c>
      <c r="E136" s="4">
        <v>34808</v>
      </c>
      <c r="F136" s="4">
        <v>782</v>
      </c>
      <c r="G136" s="4">
        <v>0.28397460000000002</v>
      </c>
      <c r="H136" s="4">
        <v>344062734.8156544</v>
      </c>
      <c r="I136" s="4">
        <v>222.0681372</v>
      </c>
      <c r="J136" s="4">
        <v>1.74386801965483E-8</v>
      </c>
      <c r="K136" s="4">
        <v>2.7018734320251678E-2</v>
      </c>
      <c r="L136" s="4">
        <v>2.9064466994247159E-8</v>
      </c>
      <c r="M136" s="4">
        <v>4.5031223867086127E-2</v>
      </c>
    </row>
    <row r="137" spans="1:13" x14ac:dyDescent="0.2">
      <c r="A137" s="4">
        <v>136</v>
      </c>
      <c r="B137" s="5" t="s">
        <v>12</v>
      </c>
      <c r="C137" s="3">
        <v>3</v>
      </c>
      <c r="D137" s="3">
        <v>9</v>
      </c>
      <c r="E137" s="4">
        <v>22960</v>
      </c>
      <c r="F137" s="4">
        <v>625</v>
      </c>
      <c r="G137" s="4">
        <v>0.28397610000000001</v>
      </c>
      <c r="H137" s="4">
        <v>149701295.23776001</v>
      </c>
      <c r="I137" s="4">
        <v>177.4850625</v>
      </c>
      <c r="J137" s="4">
        <v>2.003990677058145E-8</v>
      </c>
      <c r="K137" s="4">
        <v>1.6902830907248881E-2</v>
      </c>
      <c r="L137" s="4">
        <v>6.0119720311744363E-8</v>
      </c>
      <c r="M137" s="4">
        <v>5.0708492721746663E-2</v>
      </c>
    </row>
    <row r="138" spans="1:13" x14ac:dyDescent="0.2">
      <c r="A138" s="4">
        <v>137</v>
      </c>
      <c r="B138" s="5" t="s">
        <v>12</v>
      </c>
      <c r="C138" s="3">
        <v>2</v>
      </c>
      <c r="D138" s="3">
        <v>5</v>
      </c>
      <c r="E138" s="4">
        <v>10689</v>
      </c>
      <c r="F138" s="4">
        <v>382</v>
      </c>
      <c r="G138" s="4">
        <v>0.28351369999999998</v>
      </c>
      <c r="H138" s="4">
        <v>32392778.6931777</v>
      </c>
      <c r="I138" s="4">
        <v>108.30223340000001</v>
      </c>
      <c r="J138" s="4">
        <v>6.1742156143622954E-8</v>
      </c>
      <c r="K138" s="4">
        <v>1.8466839853738419E-2</v>
      </c>
      <c r="L138" s="4">
        <v>1.5435539035905739E-7</v>
      </c>
      <c r="M138" s="4">
        <v>4.6167099634346051E-2</v>
      </c>
    </row>
    <row r="139" spans="1:13" x14ac:dyDescent="0.2">
      <c r="A139" s="4">
        <v>138</v>
      </c>
      <c r="B139" s="5" t="s">
        <v>12</v>
      </c>
      <c r="C139" s="3">
        <v>4</v>
      </c>
      <c r="D139" s="3">
        <v>7</v>
      </c>
      <c r="E139" s="4">
        <v>22459</v>
      </c>
      <c r="F139" s="4">
        <v>699</v>
      </c>
      <c r="G139" s="4">
        <v>0.28397610000000001</v>
      </c>
      <c r="H139" s="4">
        <v>143239442.08432409</v>
      </c>
      <c r="I139" s="4">
        <v>198.4992939</v>
      </c>
      <c r="J139" s="4">
        <v>2.7925269337793341E-8</v>
      </c>
      <c r="K139" s="4">
        <v>2.0151205182700149E-2</v>
      </c>
      <c r="L139" s="4">
        <v>4.8869221341138337E-8</v>
      </c>
      <c r="M139" s="4">
        <v>3.5264609069725263E-2</v>
      </c>
    </row>
    <row r="140" spans="1:13" x14ac:dyDescent="0.2">
      <c r="A140" s="4">
        <v>139</v>
      </c>
      <c r="B140" s="5" t="s">
        <v>12</v>
      </c>
      <c r="C140" s="3">
        <v>6</v>
      </c>
      <c r="D140" s="3">
        <v>11</v>
      </c>
      <c r="E140" s="4">
        <v>23123</v>
      </c>
      <c r="F140" s="4">
        <v>791</v>
      </c>
      <c r="G140" s="4">
        <v>0.28443550000000001</v>
      </c>
      <c r="H140" s="4">
        <v>152080018.78367949</v>
      </c>
      <c r="I140" s="4">
        <v>224.98848050000001</v>
      </c>
      <c r="J140" s="4">
        <v>3.9452914643142398E-8</v>
      </c>
      <c r="K140" s="4">
        <v>2.6668032010643321E-2</v>
      </c>
      <c r="L140" s="4">
        <v>7.2330343512427722E-8</v>
      </c>
      <c r="M140" s="4">
        <v>4.8891392019512751E-2</v>
      </c>
    </row>
    <row r="141" spans="1:13" x14ac:dyDescent="0.2">
      <c r="A141" s="4">
        <v>140</v>
      </c>
      <c r="B141" s="5" t="s">
        <v>12</v>
      </c>
      <c r="C141" s="3">
        <v>2</v>
      </c>
      <c r="D141" s="3">
        <v>5</v>
      </c>
      <c r="E141" s="4">
        <v>14207</v>
      </c>
      <c r="F141" s="4">
        <v>405</v>
      </c>
      <c r="G141" s="4">
        <v>0.28351369999999998</v>
      </c>
      <c r="H141" s="4">
        <v>57224078.883731298</v>
      </c>
      <c r="I141" s="4">
        <v>114.8230485</v>
      </c>
      <c r="J141" s="4">
        <v>3.495032229463455E-8</v>
      </c>
      <c r="K141" s="4">
        <v>1.741810573858784E-2</v>
      </c>
      <c r="L141" s="4">
        <v>8.7375805736586371E-8</v>
      </c>
      <c r="M141" s="4">
        <v>4.3545264346469603E-2</v>
      </c>
    </row>
    <row r="142" spans="1:13" x14ac:dyDescent="0.2">
      <c r="A142" s="4">
        <v>141</v>
      </c>
      <c r="B142" s="5" t="s">
        <v>12</v>
      </c>
      <c r="C142" s="3">
        <v>4</v>
      </c>
      <c r="D142" s="3">
        <v>5</v>
      </c>
      <c r="E142" s="4">
        <v>11720</v>
      </c>
      <c r="F142" s="4">
        <v>377</v>
      </c>
      <c r="G142" s="4">
        <v>0.28443550000000001</v>
      </c>
      <c r="H142" s="4">
        <v>39069605.183200002</v>
      </c>
      <c r="I142" s="4">
        <v>107.2321835</v>
      </c>
      <c r="J142" s="4">
        <v>1.0238137757583499E-7</v>
      </c>
      <c r="K142" s="4">
        <v>3.7302233988362271E-2</v>
      </c>
      <c r="L142" s="4">
        <v>1.2797672196979381E-7</v>
      </c>
      <c r="M142" s="4">
        <v>4.6627792485452839E-2</v>
      </c>
    </row>
    <row r="143" spans="1:13" x14ac:dyDescent="0.2">
      <c r="A143" s="4">
        <v>142</v>
      </c>
      <c r="B143" s="5" t="s">
        <v>12</v>
      </c>
      <c r="C143" s="3">
        <v>4</v>
      </c>
      <c r="D143" s="3">
        <v>9</v>
      </c>
      <c r="E143" s="4">
        <v>19798</v>
      </c>
      <c r="F143" s="4">
        <v>608</v>
      </c>
      <c r="G143" s="4">
        <v>0.28351290000000001</v>
      </c>
      <c r="H143" s="4">
        <v>111125944.22837161</v>
      </c>
      <c r="I143" s="4">
        <v>172.37584319999999</v>
      </c>
      <c r="J143" s="4">
        <v>3.5995194711504269E-8</v>
      </c>
      <c r="K143" s="4">
        <v>2.32051076632529E-2</v>
      </c>
      <c r="L143" s="4">
        <v>8.0989188100884607E-8</v>
      </c>
      <c r="M143" s="4">
        <v>5.2211492242319017E-2</v>
      </c>
    </row>
    <row r="144" spans="1:13" x14ac:dyDescent="0.2">
      <c r="A144" s="4">
        <v>143</v>
      </c>
      <c r="B144" s="5" t="s">
        <v>12</v>
      </c>
      <c r="C144" s="3">
        <v>9</v>
      </c>
      <c r="D144" s="3">
        <v>14</v>
      </c>
      <c r="E144" s="4">
        <v>31122</v>
      </c>
      <c r="F144" s="4">
        <v>733</v>
      </c>
      <c r="G144" s="4">
        <v>0.28397610000000001</v>
      </c>
      <c r="H144" s="4">
        <v>275053254.02067238</v>
      </c>
      <c r="I144" s="4">
        <v>208.15448129999999</v>
      </c>
      <c r="J144" s="4">
        <v>3.2720936285754967E-8</v>
      </c>
      <c r="K144" s="4">
        <v>4.3237118623590247E-2</v>
      </c>
      <c r="L144" s="4">
        <v>5.0899234222285519E-8</v>
      </c>
      <c r="M144" s="4">
        <v>6.7257740081140396E-2</v>
      </c>
    </row>
    <row r="145" spans="1:13" x14ac:dyDescent="0.2">
      <c r="A145" s="4">
        <v>144</v>
      </c>
      <c r="B145" s="5" t="s">
        <v>12</v>
      </c>
      <c r="C145" s="3">
        <v>1</v>
      </c>
      <c r="D145" s="3">
        <v>5</v>
      </c>
      <c r="E145" s="4">
        <v>15081</v>
      </c>
      <c r="F145" s="4">
        <v>462</v>
      </c>
      <c r="G145" s="4">
        <v>0.28397460000000002</v>
      </c>
      <c r="H145" s="4">
        <v>64586206.435350597</v>
      </c>
      <c r="I145" s="4">
        <v>131.1962652</v>
      </c>
      <c r="J145" s="4">
        <v>1.5483182171428171E-8</v>
      </c>
      <c r="K145" s="4">
        <v>7.6221681956842782E-3</v>
      </c>
      <c r="L145" s="4">
        <v>7.741591085714087E-8</v>
      </c>
      <c r="M145" s="4">
        <v>3.8110840978421393E-2</v>
      </c>
    </row>
    <row r="146" spans="1:13" x14ac:dyDescent="0.2">
      <c r="A146" s="4">
        <v>145</v>
      </c>
      <c r="B146" s="5" t="s">
        <v>12</v>
      </c>
      <c r="C146" s="3">
        <v>3</v>
      </c>
      <c r="D146" s="3">
        <v>8</v>
      </c>
      <c r="E146" s="4">
        <v>20970</v>
      </c>
      <c r="F146" s="4">
        <v>699</v>
      </c>
      <c r="G146" s="4">
        <v>0.28397610000000001</v>
      </c>
      <c r="H146" s="4">
        <v>124875905.79249001</v>
      </c>
      <c r="I146" s="4">
        <v>198.4992939</v>
      </c>
      <c r="J146" s="4">
        <v>2.4023849764783201E-8</v>
      </c>
      <c r="K146" s="4">
        <v>1.5113403887025111E-2</v>
      </c>
      <c r="L146" s="4">
        <v>6.4063599372755204E-8</v>
      </c>
      <c r="M146" s="4">
        <v>4.0302410365400297E-2</v>
      </c>
    </row>
    <row r="147" spans="1:13" x14ac:dyDescent="0.2">
      <c r="A147" s="4">
        <v>146</v>
      </c>
      <c r="B147" s="5" t="s">
        <v>12</v>
      </c>
      <c r="C147" s="3">
        <v>3</v>
      </c>
      <c r="D147" s="3">
        <v>6</v>
      </c>
      <c r="E147" s="4">
        <v>14269</v>
      </c>
      <c r="F147" s="4">
        <v>412</v>
      </c>
      <c r="G147" s="4">
        <v>0.28397610000000001</v>
      </c>
      <c r="H147" s="4">
        <v>57818772.379772097</v>
      </c>
      <c r="I147" s="4">
        <v>116.9981532</v>
      </c>
      <c r="J147" s="4">
        <v>5.1886262480549481E-8</v>
      </c>
      <c r="K147" s="4">
        <v>2.5641430381142121E-2</v>
      </c>
      <c r="L147" s="4">
        <v>1.03772524961099E-7</v>
      </c>
      <c r="M147" s="4">
        <v>5.1282860762284242E-2</v>
      </c>
    </row>
    <row r="148" spans="1:13" x14ac:dyDescent="0.2">
      <c r="A148" s="4">
        <v>147</v>
      </c>
      <c r="B148" s="5" t="s">
        <v>12</v>
      </c>
      <c r="C148" s="3">
        <v>6</v>
      </c>
      <c r="D148" s="3">
        <v>8</v>
      </c>
      <c r="E148" s="4">
        <v>15633</v>
      </c>
      <c r="F148" s="4">
        <v>456</v>
      </c>
      <c r="G148" s="4">
        <v>0.28397460000000002</v>
      </c>
      <c r="H148" s="4">
        <v>69400748.152499408</v>
      </c>
      <c r="I148" s="4">
        <v>129.49241760000001</v>
      </c>
      <c r="J148" s="4">
        <v>8.6454399408141177E-8</v>
      </c>
      <c r="K148" s="4">
        <v>4.6334759294817583E-2</v>
      </c>
      <c r="L148" s="4">
        <v>1.152725325441882E-7</v>
      </c>
      <c r="M148" s="4">
        <v>6.1779679059756773E-2</v>
      </c>
    </row>
    <row r="149" spans="1:13" x14ac:dyDescent="0.2">
      <c r="A149" s="4">
        <v>148</v>
      </c>
      <c r="B149" s="5" t="s">
        <v>12</v>
      </c>
      <c r="C149" s="3">
        <v>6</v>
      </c>
      <c r="D149" s="3">
        <v>11</v>
      </c>
      <c r="E149" s="4">
        <v>21240</v>
      </c>
      <c r="F149" s="4">
        <v>652</v>
      </c>
      <c r="G149" s="4">
        <v>0.31355939999999999</v>
      </c>
      <c r="H149" s="4">
        <v>141458435.17344001</v>
      </c>
      <c r="I149" s="4">
        <v>204.44072879999999</v>
      </c>
      <c r="J149" s="4">
        <v>4.2415286106081207E-8</v>
      </c>
      <c r="K149" s="4">
        <v>2.9348359474249731E-2</v>
      </c>
      <c r="L149" s="4">
        <v>7.7761357861148886E-8</v>
      </c>
      <c r="M149" s="4">
        <v>5.380532570279118E-2</v>
      </c>
    </row>
    <row r="150" spans="1:13" x14ac:dyDescent="0.2">
      <c r="A150" s="4">
        <v>149</v>
      </c>
      <c r="B150" s="5" t="s">
        <v>12</v>
      </c>
      <c r="C150" s="3">
        <v>2</v>
      </c>
      <c r="D150" s="3">
        <v>4</v>
      </c>
      <c r="E150" s="4">
        <v>14389</v>
      </c>
      <c r="F150" s="4">
        <v>460</v>
      </c>
      <c r="G150" s="4">
        <v>0.28443550000000001</v>
      </c>
      <c r="H150" s="4">
        <v>58890470.530295499</v>
      </c>
      <c r="I150" s="4">
        <v>130.84032999999999</v>
      </c>
      <c r="J150" s="4">
        <v>3.3961352014858217E-8</v>
      </c>
      <c r="K150" s="4">
        <v>1.528580675392671E-2</v>
      </c>
      <c r="L150" s="4">
        <v>6.7922704029716447E-8</v>
      </c>
      <c r="M150" s="4">
        <v>3.057161350785343E-2</v>
      </c>
    </row>
    <row r="151" spans="1:13" x14ac:dyDescent="0.2">
      <c r="A151" s="4">
        <v>150</v>
      </c>
      <c r="B151" s="5" t="s">
        <v>12</v>
      </c>
      <c r="C151" s="3">
        <v>8</v>
      </c>
      <c r="D151" s="3">
        <v>14</v>
      </c>
      <c r="E151" s="4">
        <v>47945</v>
      </c>
      <c r="F151" s="4">
        <v>1493</v>
      </c>
      <c r="G151" s="4">
        <v>0.28443550000000001</v>
      </c>
      <c r="H151" s="4">
        <v>653838432.97738755</v>
      </c>
      <c r="I151" s="4">
        <v>424.66220149999998</v>
      </c>
      <c r="J151" s="4">
        <v>1.223543859844757E-8</v>
      </c>
      <c r="K151" s="4">
        <v>1.883850263042542E-2</v>
      </c>
      <c r="L151" s="4">
        <v>2.1412017547283239E-8</v>
      </c>
      <c r="M151" s="4">
        <v>3.296737960324448E-2</v>
      </c>
    </row>
    <row r="152" spans="1:13" x14ac:dyDescent="0.2">
      <c r="A152" s="4">
        <v>151</v>
      </c>
      <c r="B152" s="5" t="s">
        <v>12</v>
      </c>
      <c r="C152" s="3">
        <v>4</v>
      </c>
      <c r="D152" s="3">
        <v>10</v>
      </c>
      <c r="E152" s="4">
        <v>22193</v>
      </c>
      <c r="F152" s="4">
        <v>879</v>
      </c>
      <c r="G152" s="4">
        <v>0.31355939999999999</v>
      </c>
      <c r="H152" s="4">
        <v>154437175.79889059</v>
      </c>
      <c r="I152" s="4">
        <v>275.61871259999998</v>
      </c>
      <c r="J152" s="4">
        <v>2.5900499535220939E-8</v>
      </c>
      <c r="K152" s="4">
        <v>1.451280271309126E-2</v>
      </c>
      <c r="L152" s="4">
        <v>6.4751248838052342E-8</v>
      </c>
      <c r="M152" s="4">
        <v>3.6282006782728152E-2</v>
      </c>
    </row>
    <row r="153" spans="1:13" x14ac:dyDescent="0.2">
      <c r="A153" s="4">
        <v>152</v>
      </c>
      <c r="B153" s="5" t="s">
        <v>12</v>
      </c>
      <c r="C153" s="3">
        <v>1</v>
      </c>
      <c r="D153" s="3">
        <v>5</v>
      </c>
      <c r="E153" s="4">
        <v>11110</v>
      </c>
      <c r="F153" s="4">
        <v>392</v>
      </c>
      <c r="G153" s="4">
        <v>0.31355939999999999</v>
      </c>
      <c r="H153" s="4">
        <v>38703295.216739997</v>
      </c>
      <c r="I153" s="4">
        <v>122.91528479999999</v>
      </c>
      <c r="J153" s="4">
        <v>2.5837593269512582E-8</v>
      </c>
      <c r="K153" s="4">
        <v>8.1356846841882761E-3</v>
      </c>
      <c r="L153" s="4">
        <v>1.2918796634756291E-7</v>
      </c>
      <c r="M153" s="4">
        <v>4.0678423420941377E-2</v>
      </c>
    </row>
    <row r="154" spans="1:13" x14ac:dyDescent="0.2">
      <c r="A154" s="4">
        <v>153</v>
      </c>
      <c r="B154" s="5" t="s">
        <v>12</v>
      </c>
      <c r="C154" s="3">
        <v>3</v>
      </c>
      <c r="D154" s="3">
        <v>6</v>
      </c>
      <c r="E154" s="4">
        <v>9327</v>
      </c>
      <c r="F154" s="4">
        <v>418</v>
      </c>
      <c r="G154" s="4">
        <v>0.28397460000000002</v>
      </c>
      <c r="H154" s="4">
        <v>24703782.2156034</v>
      </c>
      <c r="I154" s="4">
        <v>118.7013828</v>
      </c>
      <c r="J154" s="4">
        <v>1.2143889440966409E-7</v>
      </c>
      <c r="K154" s="4">
        <v>2.52735050699005E-2</v>
      </c>
      <c r="L154" s="4">
        <v>2.4287778881932828E-7</v>
      </c>
      <c r="M154" s="4">
        <v>5.0547010139801E-2</v>
      </c>
    </row>
    <row r="155" spans="1:13" x14ac:dyDescent="0.2">
      <c r="A155" s="4">
        <v>154</v>
      </c>
      <c r="B155" s="5" t="s">
        <v>12</v>
      </c>
      <c r="C155" s="3">
        <v>1</v>
      </c>
      <c r="D155" s="3">
        <v>4</v>
      </c>
      <c r="E155" s="4">
        <v>13037</v>
      </c>
      <c r="F155" s="4">
        <v>471</v>
      </c>
      <c r="G155" s="4">
        <v>0.28351369999999998</v>
      </c>
      <c r="H155" s="4">
        <v>48186943.609655298</v>
      </c>
      <c r="I155" s="4">
        <v>133.53495269999999</v>
      </c>
      <c r="J155" s="4">
        <v>2.0752509395504141E-8</v>
      </c>
      <c r="K155" s="4">
        <v>7.4886760341062383E-3</v>
      </c>
      <c r="L155" s="4">
        <v>8.3010037582016576E-8</v>
      </c>
      <c r="M155" s="4">
        <v>2.995470413642495E-2</v>
      </c>
    </row>
    <row r="156" spans="1:13" x14ac:dyDescent="0.2">
      <c r="A156" s="4">
        <v>155</v>
      </c>
      <c r="B156" s="5" t="s">
        <v>12</v>
      </c>
      <c r="C156" s="3">
        <v>3</v>
      </c>
      <c r="D156" s="3">
        <v>7</v>
      </c>
      <c r="E156" s="4">
        <v>21215</v>
      </c>
      <c r="F156" s="4">
        <v>576</v>
      </c>
      <c r="G156" s="4">
        <v>0.28351290000000001</v>
      </c>
      <c r="H156" s="4">
        <v>127602415.7708025</v>
      </c>
      <c r="I156" s="4">
        <v>163.3034304</v>
      </c>
      <c r="J156" s="4">
        <v>2.3510526676771959E-8</v>
      </c>
      <c r="K156" s="4">
        <v>1.8370710233408541E-2</v>
      </c>
      <c r="L156" s="4">
        <v>5.4857895579134581E-8</v>
      </c>
      <c r="M156" s="4">
        <v>4.2864990544619938E-2</v>
      </c>
    </row>
    <row r="157" spans="1:13" x14ac:dyDescent="0.2">
      <c r="A157" s="4">
        <v>156</v>
      </c>
      <c r="B157" s="5" t="s">
        <v>12</v>
      </c>
      <c r="C157" s="3">
        <v>1</v>
      </c>
      <c r="D157" s="3">
        <v>3</v>
      </c>
      <c r="E157" s="4">
        <v>12798</v>
      </c>
      <c r="F157" s="4">
        <v>424</v>
      </c>
      <c r="G157" s="4">
        <v>0.28351369999999998</v>
      </c>
      <c r="H157" s="4">
        <v>46436369.840614803</v>
      </c>
      <c r="I157" s="4">
        <v>120.2098088</v>
      </c>
      <c r="J157" s="4">
        <v>2.1534844421136609E-8</v>
      </c>
      <c r="K157" s="4">
        <v>8.3187887076982027E-3</v>
      </c>
      <c r="L157" s="4">
        <v>6.4604533263409845E-8</v>
      </c>
      <c r="M157" s="4">
        <v>2.4956366123094612E-2</v>
      </c>
    </row>
    <row r="158" spans="1:13" x14ac:dyDescent="0.2">
      <c r="A158" s="4">
        <v>157</v>
      </c>
      <c r="B158" s="5" t="s">
        <v>12</v>
      </c>
      <c r="C158" s="3">
        <v>2</v>
      </c>
      <c r="D158" s="3">
        <v>7</v>
      </c>
      <c r="E158" s="4">
        <v>20922</v>
      </c>
      <c r="F158" s="4">
        <v>618</v>
      </c>
      <c r="G158" s="4">
        <v>0.28351369999999998</v>
      </c>
      <c r="H158" s="4">
        <v>124102475.71615081</v>
      </c>
      <c r="I158" s="4">
        <v>175.21146659999999</v>
      </c>
      <c r="J158" s="4">
        <v>1.6115713957023969E-8</v>
      </c>
      <c r="K158" s="4">
        <v>1.1414778032569701E-2</v>
      </c>
      <c r="L158" s="4">
        <v>5.6404998849583913E-8</v>
      </c>
      <c r="M158" s="4">
        <v>3.9951723113993948E-2</v>
      </c>
    </row>
    <row r="159" spans="1:13" x14ac:dyDescent="0.2">
      <c r="A159" s="4">
        <v>158</v>
      </c>
      <c r="B159" s="5" t="s">
        <v>12</v>
      </c>
      <c r="C159" s="3">
        <v>6</v>
      </c>
      <c r="D159" s="3">
        <v>10</v>
      </c>
      <c r="E159" s="4">
        <v>21779</v>
      </c>
      <c r="F159" s="4">
        <v>572</v>
      </c>
      <c r="G159" s="4">
        <v>0.28351290000000001</v>
      </c>
      <c r="H159" s="4">
        <v>134477211.21394891</v>
      </c>
      <c r="I159" s="4">
        <v>162.1693788</v>
      </c>
      <c r="J159" s="4">
        <v>4.4617225073579149E-8</v>
      </c>
      <c r="K159" s="4">
        <v>3.6998353477074551E-2</v>
      </c>
      <c r="L159" s="4">
        <v>7.4362041789298577E-8</v>
      </c>
      <c r="M159" s="4">
        <v>6.1663922461790907E-2</v>
      </c>
    </row>
    <row r="160" spans="1:13" x14ac:dyDescent="0.2">
      <c r="A160" s="4">
        <v>159</v>
      </c>
      <c r="B160" s="5" t="s">
        <v>12</v>
      </c>
      <c r="C160" s="3">
        <v>1</v>
      </c>
      <c r="D160" s="3">
        <v>5</v>
      </c>
      <c r="E160" s="4">
        <v>18731</v>
      </c>
      <c r="F160" s="4">
        <v>631</v>
      </c>
      <c r="G160" s="4">
        <v>0.28443550000000001</v>
      </c>
      <c r="H160" s="4">
        <v>99794297.856215507</v>
      </c>
      <c r="I160" s="4">
        <v>179.47880050000001</v>
      </c>
      <c r="J160" s="4">
        <v>1.002061261496933E-8</v>
      </c>
      <c r="K160" s="4">
        <v>5.57168867417297E-3</v>
      </c>
      <c r="L160" s="4">
        <v>5.0103063074846662E-8</v>
      </c>
      <c r="M160" s="4">
        <v>2.7858443370864849E-2</v>
      </c>
    </row>
    <row r="161" spans="1:13" x14ac:dyDescent="0.2">
      <c r="A161" s="4">
        <v>160</v>
      </c>
      <c r="B161" s="5" t="s">
        <v>12</v>
      </c>
      <c r="C161" s="3">
        <v>3</v>
      </c>
      <c r="D161" s="3">
        <v>5</v>
      </c>
      <c r="E161" s="4">
        <v>12526</v>
      </c>
      <c r="F161" s="4">
        <v>500</v>
      </c>
      <c r="G161" s="4">
        <v>0.31355939999999999</v>
      </c>
      <c r="H161" s="4">
        <v>49197681.826154403</v>
      </c>
      <c r="I161" s="4">
        <v>156.77969999999999</v>
      </c>
      <c r="J161" s="4">
        <v>6.0978482900898479E-8</v>
      </c>
      <c r="K161" s="4">
        <v>1.9135130377210829E-2</v>
      </c>
      <c r="L161" s="4">
        <v>1.016308048348308E-7</v>
      </c>
      <c r="M161" s="4">
        <v>3.1891883962018037E-2</v>
      </c>
    </row>
    <row r="162" spans="1:13" x14ac:dyDescent="0.2">
      <c r="A162" s="4">
        <v>161</v>
      </c>
      <c r="B162" s="5" t="s">
        <v>13</v>
      </c>
      <c r="C162" s="3">
        <v>6</v>
      </c>
      <c r="D162" s="3">
        <v>10</v>
      </c>
      <c r="E162" s="4">
        <v>32057</v>
      </c>
      <c r="F162" s="4">
        <v>1128</v>
      </c>
      <c r="G162" s="4">
        <v>0.28443550000000001</v>
      </c>
      <c r="H162" s="4">
        <v>292300496.83493948</v>
      </c>
      <c r="I162" s="4">
        <v>320.84324400000003</v>
      </c>
      <c r="J162" s="4">
        <v>2.0526821079569251E-8</v>
      </c>
      <c r="K162" s="4">
        <v>1.8700721028740128E-2</v>
      </c>
      <c r="L162" s="4">
        <v>3.4211368465948747E-8</v>
      </c>
      <c r="M162" s="4">
        <v>3.116786838123355E-2</v>
      </c>
    </row>
    <row r="163" spans="1:13" x14ac:dyDescent="0.2">
      <c r="A163" s="4">
        <v>162</v>
      </c>
      <c r="B163" s="5" t="s">
        <v>13</v>
      </c>
      <c r="C163" s="3">
        <v>6</v>
      </c>
      <c r="D163" s="3">
        <v>8</v>
      </c>
      <c r="E163" s="4">
        <v>25836</v>
      </c>
      <c r="F163" s="4">
        <v>885</v>
      </c>
      <c r="G163" s="4">
        <v>0.28443550000000001</v>
      </c>
      <c r="H163" s="4">
        <v>189860382.233208</v>
      </c>
      <c r="I163" s="4">
        <v>251.72541749999999</v>
      </c>
      <c r="J163" s="4">
        <v>3.1602169601818893E-8</v>
      </c>
      <c r="K163" s="4">
        <v>2.3835495277309451E-2</v>
      </c>
      <c r="L163" s="4">
        <v>4.213622613575851E-8</v>
      </c>
      <c r="M163" s="4">
        <v>3.1780660369745931E-2</v>
      </c>
    </row>
    <row r="164" spans="1:13" x14ac:dyDescent="0.2">
      <c r="A164" s="4">
        <v>163</v>
      </c>
      <c r="B164" s="5" t="s">
        <v>13</v>
      </c>
      <c r="C164" s="3">
        <v>11</v>
      </c>
      <c r="D164" s="3">
        <v>14</v>
      </c>
      <c r="E164" s="4">
        <v>45123</v>
      </c>
      <c r="F164" s="4">
        <v>1437</v>
      </c>
      <c r="G164" s="4">
        <v>0.28397529999999999</v>
      </c>
      <c r="H164" s="4">
        <v>578197885.3333137</v>
      </c>
      <c r="I164" s="4">
        <v>408.0725061</v>
      </c>
      <c r="J164" s="4">
        <v>1.9024628555427579E-8</v>
      </c>
      <c r="K164" s="4">
        <v>2.6955993936294251E-2</v>
      </c>
      <c r="L164" s="4">
        <v>2.4213163615998731E-8</v>
      </c>
      <c r="M164" s="4">
        <v>3.4307628646192689E-2</v>
      </c>
    </row>
    <row r="165" spans="1:13" x14ac:dyDescent="0.2">
      <c r="A165" s="4">
        <v>164</v>
      </c>
      <c r="B165" s="5" t="s">
        <v>13</v>
      </c>
      <c r="C165" s="3">
        <v>4</v>
      </c>
      <c r="D165" s="3">
        <v>7</v>
      </c>
      <c r="E165" s="4">
        <v>14150</v>
      </c>
      <c r="F165" s="4">
        <v>514</v>
      </c>
      <c r="G165" s="4">
        <v>0.2839739</v>
      </c>
      <c r="H165" s="4">
        <v>56857964.192749999</v>
      </c>
      <c r="I165" s="4">
        <v>145.96258460000001</v>
      </c>
      <c r="J165" s="4">
        <v>7.0350742535203945E-8</v>
      </c>
      <c r="K165" s="4">
        <v>2.74042831658655E-2</v>
      </c>
      <c r="L165" s="4">
        <v>1.231137994366069E-7</v>
      </c>
      <c r="M165" s="4">
        <v>4.7957495540264627E-2</v>
      </c>
    </row>
    <row r="166" spans="1:13" x14ac:dyDescent="0.2">
      <c r="A166" s="4">
        <v>165</v>
      </c>
      <c r="B166" s="5" t="s">
        <v>13</v>
      </c>
      <c r="C166" s="3">
        <v>6</v>
      </c>
      <c r="D166" s="3">
        <v>15</v>
      </c>
      <c r="E166" s="4">
        <v>35909</v>
      </c>
      <c r="F166" s="4">
        <v>1206</v>
      </c>
      <c r="G166" s="4">
        <v>0.2839739</v>
      </c>
      <c r="H166" s="4">
        <v>366171928.99506593</v>
      </c>
      <c r="I166" s="4">
        <v>342.4725234</v>
      </c>
      <c r="J166" s="4">
        <v>1.6385745396886631E-8</v>
      </c>
      <c r="K166" s="4">
        <v>1.751965366573989E-2</v>
      </c>
      <c r="L166" s="4">
        <v>4.0964363492216578E-8</v>
      </c>
      <c r="M166" s="4">
        <v>4.3799134164349718E-2</v>
      </c>
    </row>
    <row r="167" spans="1:13" x14ac:dyDescent="0.2">
      <c r="A167" s="4">
        <v>166</v>
      </c>
      <c r="B167" s="5" t="s">
        <v>13</v>
      </c>
      <c r="C167" s="3">
        <v>1</v>
      </c>
      <c r="D167" s="3">
        <v>8</v>
      </c>
      <c r="E167" s="4">
        <v>17973</v>
      </c>
      <c r="F167" s="4">
        <v>670</v>
      </c>
      <c r="G167" s="4">
        <v>0.28443550000000001</v>
      </c>
      <c r="H167" s="4">
        <v>91880838.047479495</v>
      </c>
      <c r="I167" s="4">
        <v>190.57178500000001</v>
      </c>
      <c r="J167" s="4">
        <v>1.0883662156882469E-8</v>
      </c>
      <c r="K167" s="4">
        <v>5.2473664976166326E-3</v>
      </c>
      <c r="L167" s="4">
        <v>8.7069297255059794E-8</v>
      </c>
      <c r="M167" s="4">
        <v>4.1978931980933061E-2</v>
      </c>
    </row>
    <row r="168" spans="1:13" x14ac:dyDescent="0.2">
      <c r="A168" s="4">
        <v>167</v>
      </c>
      <c r="B168" s="5" t="s">
        <v>13</v>
      </c>
      <c r="C168" s="3">
        <v>6</v>
      </c>
      <c r="D168" s="3">
        <v>11</v>
      </c>
      <c r="E168" s="4">
        <v>28091</v>
      </c>
      <c r="F168" s="4">
        <v>941</v>
      </c>
      <c r="G168" s="4">
        <v>0.28351579999999998</v>
      </c>
      <c r="H168" s="4">
        <v>223723531.51113981</v>
      </c>
      <c r="I168" s="4">
        <v>266.7883678</v>
      </c>
      <c r="J168" s="4">
        <v>2.6818814987735179E-8</v>
      </c>
      <c r="K168" s="4">
        <v>2.248973615108267E-2</v>
      </c>
      <c r="L168" s="4">
        <v>4.9167827477514501E-8</v>
      </c>
      <c r="M168" s="4">
        <v>4.1231182943651558E-2</v>
      </c>
    </row>
    <row r="169" spans="1:13" x14ac:dyDescent="0.2">
      <c r="A169" s="4">
        <v>168</v>
      </c>
      <c r="B169" s="5" t="s">
        <v>13</v>
      </c>
      <c r="C169" s="3">
        <v>6</v>
      </c>
      <c r="D169" s="3">
        <v>12</v>
      </c>
      <c r="E169" s="4">
        <v>36724</v>
      </c>
      <c r="F169" s="4">
        <v>1188</v>
      </c>
      <c r="G169" s="4">
        <v>0.2839739</v>
      </c>
      <c r="H169" s="4">
        <v>382982018.16220641</v>
      </c>
      <c r="I169" s="4">
        <v>337.3609932</v>
      </c>
      <c r="J169" s="4">
        <v>1.566653188782035E-8</v>
      </c>
      <c r="K169" s="4">
        <v>1.7785102963705651E-2</v>
      </c>
      <c r="L169" s="4">
        <v>3.1333063775640713E-8</v>
      </c>
      <c r="M169" s="4">
        <v>3.5570205927411287E-2</v>
      </c>
    </row>
    <row r="170" spans="1:13" x14ac:dyDescent="0.2">
      <c r="A170" s="4">
        <v>169</v>
      </c>
      <c r="B170" s="5" t="s">
        <v>13</v>
      </c>
      <c r="C170" s="3">
        <v>6</v>
      </c>
      <c r="D170" s="3">
        <v>9</v>
      </c>
      <c r="E170" s="4">
        <v>22760</v>
      </c>
      <c r="F170" s="4">
        <v>740</v>
      </c>
      <c r="G170" s="4">
        <v>0.28347749999999999</v>
      </c>
      <c r="H170" s="4">
        <v>146846334.204</v>
      </c>
      <c r="I170" s="4">
        <v>209.77334999999999</v>
      </c>
      <c r="J170" s="4">
        <v>4.0859038344564712E-8</v>
      </c>
      <c r="K170" s="4">
        <v>2.86022986237289E-2</v>
      </c>
      <c r="L170" s="4">
        <v>6.1288557516847058E-8</v>
      </c>
      <c r="M170" s="4">
        <v>4.2903447935593343E-2</v>
      </c>
    </row>
    <row r="171" spans="1:13" x14ac:dyDescent="0.2">
      <c r="A171" s="4">
        <v>170</v>
      </c>
      <c r="B171" s="5" t="s">
        <v>13</v>
      </c>
      <c r="C171" s="3">
        <v>5</v>
      </c>
      <c r="D171" s="3">
        <v>12</v>
      </c>
      <c r="E171" s="4">
        <v>30999</v>
      </c>
      <c r="F171" s="4">
        <v>1157</v>
      </c>
      <c r="G171" s="4">
        <v>0.28351579999999998</v>
      </c>
      <c r="H171" s="4">
        <v>272441106.10391581</v>
      </c>
      <c r="I171" s="4">
        <v>328.02778060000003</v>
      </c>
      <c r="J171" s="4">
        <v>1.8352590295580711E-8</v>
      </c>
      <c r="K171" s="4">
        <v>1.524261143630711E-2</v>
      </c>
      <c r="L171" s="4">
        <v>4.4046216709393712E-8</v>
      </c>
      <c r="M171" s="4">
        <v>3.6582267447137072E-2</v>
      </c>
    </row>
    <row r="172" spans="1:13" x14ac:dyDescent="0.2">
      <c r="A172" s="4">
        <v>171</v>
      </c>
      <c r="B172" s="5" t="s">
        <v>13</v>
      </c>
      <c r="C172" s="3">
        <v>2</v>
      </c>
      <c r="D172" s="3">
        <v>6</v>
      </c>
      <c r="E172" s="4">
        <v>5432</v>
      </c>
      <c r="F172" s="4">
        <v>295</v>
      </c>
      <c r="G172" s="4">
        <v>0.2839739</v>
      </c>
      <c r="H172" s="4">
        <v>8379111.0931136003</v>
      </c>
      <c r="I172" s="4">
        <v>83.7723005</v>
      </c>
      <c r="J172" s="4">
        <v>2.3868880335572898E-7</v>
      </c>
      <c r="K172" s="4">
        <v>2.3874239910601471E-2</v>
      </c>
      <c r="L172" s="4">
        <v>7.1606641006718711E-7</v>
      </c>
      <c r="M172" s="4">
        <v>7.1622719731804424E-2</v>
      </c>
    </row>
    <row r="173" spans="1:13" x14ac:dyDescent="0.2">
      <c r="A173" s="4">
        <v>172</v>
      </c>
      <c r="B173" s="5" t="s">
        <v>13</v>
      </c>
      <c r="C173" s="3">
        <v>3</v>
      </c>
      <c r="D173" s="3">
        <v>6</v>
      </c>
      <c r="E173" s="4">
        <v>9769</v>
      </c>
      <c r="F173" s="4">
        <v>460</v>
      </c>
      <c r="G173" s="4">
        <v>0.28443550000000001</v>
      </c>
      <c r="H173" s="4">
        <v>27144635.752715498</v>
      </c>
      <c r="I173" s="4">
        <v>130.84032999999999</v>
      </c>
      <c r="J173" s="4">
        <v>1.105190737252713E-7</v>
      </c>
      <c r="K173" s="4">
        <v>2.2928710130890071E-2</v>
      </c>
      <c r="L173" s="4">
        <v>2.210381474505426E-7</v>
      </c>
      <c r="M173" s="4">
        <v>4.5857420261780142E-2</v>
      </c>
    </row>
    <row r="174" spans="1:13" x14ac:dyDescent="0.2">
      <c r="A174" s="4">
        <v>173</v>
      </c>
      <c r="B174" s="5" t="s">
        <v>13</v>
      </c>
      <c r="C174" s="3">
        <v>7</v>
      </c>
      <c r="D174" s="3">
        <v>10</v>
      </c>
      <c r="E174" s="4">
        <v>25829</v>
      </c>
      <c r="F174" s="4">
        <v>986</v>
      </c>
      <c r="G174" s="4">
        <v>0.2839739</v>
      </c>
      <c r="H174" s="4">
        <v>189449564.16200989</v>
      </c>
      <c r="I174" s="4">
        <v>279.99826539999998</v>
      </c>
      <c r="J174" s="4">
        <v>3.6949148080456241E-8</v>
      </c>
      <c r="K174" s="4">
        <v>2.5000154875959461E-2</v>
      </c>
      <c r="L174" s="4">
        <v>5.2784497257794637E-8</v>
      </c>
      <c r="M174" s="4">
        <v>3.5714506965656367E-2</v>
      </c>
    </row>
    <row r="175" spans="1:13" x14ac:dyDescent="0.2">
      <c r="A175" s="4">
        <v>174</v>
      </c>
      <c r="B175" s="5" t="s">
        <v>13</v>
      </c>
      <c r="C175" s="3">
        <v>7</v>
      </c>
      <c r="D175" s="3">
        <v>11</v>
      </c>
      <c r="E175" s="4">
        <v>38570</v>
      </c>
      <c r="F175" s="4">
        <v>1167</v>
      </c>
      <c r="G175" s="4">
        <v>0.28443550000000001</v>
      </c>
      <c r="H175" s="4">
        <v>423139020.95394999</v>
      </c>
      <c r="I175" s="4">
        <v>331.93622850000003</v>
      </c>
      <c r="J175" s="4">
        <v>1.654302641297127E-8</v>
      </c>
      <c r="K175" s="4">
        <v>2.1088388066685521E-2</v>
      </c>
      <c r="L175" s="4">
        <v>2.5996184363240569E-8</v>
      </c>
      <c r="M175" s="4">
        <v>3.3138895533362973E-2</v>
      </c>
    </row>
    <row r="176" spans="1:13" x14ac:dyDescent="0.2">
      <c r="A176" s="4">
        <v>175</v>
      </c>
      <c r="B176" s="5" t="s">
        <v>13</v>
      </c>
      <c r="C176" s="3">
        <v>8</v>
      </c>
      <c r="D176" s="3">
        <v>9</v>
      </c>
      <c r="E176" s="4">
        <v>41611</v>
      </c>
      <c r="F176" s="4">
        <v>1318</v>
      </c>
      <c r="G176" s="4">
        <v>0.28397529999999999</v>
      </c>
      <c r="H176" s="4">
        <v>491696223.7235713</v>
      </c>
      <c r="I176" s="4">
        <v>374.27944539999999</v>
      </c>
      <c r="J176" s="4">
        <v>1.627020834005337E-8</v>
      </c>
      <c r="K176" s="4">
        <v>2.137440379994749E-2</v>
      </c>
      <c r="L176" s="4">
        <v>1.830398438256005E-8</v>
      </c>
      <c r="M176" s="4">
        <v>2.4046204274940929E-2</v>
      </c>
    </row>
    <row r="177" spans="1:13" x14ac:dyDescent="0.2">
      <c r="A177" s="4">
        <v>176</v>
      </c>
      <c r="B177" s="5" t="s">
        <v>13</v>
      </c>
      <c r="C177" s="3">
        <v>5</v>
      </c>
      <c r="D177" s="3">
        <v>8</v>
      </c>
      <c r="E177" s="4">
        <v>18348</v>
      </c>
      <c r="F177" s="4">
        <v>694</v>
      </c>
      <c r="G177" s="4">
        <v>0.28443550000000001</v>
      </c>
      <c r="H177" s="4">
        <v>95754956.220791996</v>
      </c>
      <c r="I177" s="4">
        <v>197.39823699999999</v>
      </c>
      <c r="J177" s="4">
        <v>5.2216618307160922E-8</v>
      </c>
      <c r="K177" s="4">
        <v>2.5329506868898729E-2</v>
      </c>
      <c r="L177" s="4">
        <v>8.3546589291457478E-8</v>
      </c>
      <c r="M177" s="4">
        <v>4.0527210990237983E-2</v>
      </c>
    </row>
    <row r="178" spans="1:13" x14ac:dyDescent="0.2">
      <c r="A178" s="4">
        <v>177</v>
      </c>
      <c r="B178" s="5" t="s">
        <v>13</v>
      </c>
      <c r="C178" s="3">
        <v>8</v>
      </c>
      <c r="D178" s="3">
        <v>12</v>
      </c>
      <c r="E178" s="4">
        <v>31029</v>
      </c>
      <c r="F178" s="4">
        <v>1045</v>
      </c>
      <c r="G178" s="4">
        <v>0.28347749999999999</v>
      </c>
      <c r="H178" s="4">
        <v>272931808.44957751</v>
      </c>
      <c r="I178" s="4">
        <v>296.23398750000001</v>
      </c>
      <c r="J178" s="4">
        <v>2.931135086615583E-8</v>
      </c>
      <c r="K178" s="4">
        <v>2.7005679083329358E-2</v>
      </c>
      <c r="L178" s="4">
        <v>4.3967026299233739E-8</v>
      </c>
      <c r="M178" s="4">
        <v>4.0508518624994043E-2</v>
      </c>
    </row>
    <row r="179" spans="1:13" x14ac:dyDescent="0.2">
      <c r="A179" s="4">
        <v>178</v>
      </c>
      <c r="B179" s="5" t="s">
        <v>13</v>
      </c>
      <c r="C179" s="3">
        <v>3</v>
      </c>
      <c r="D179" s="3">
        <v>6</v>
      </c>
      <c r="E179" s="4">
        <v>15388</v>
      </c>
      <c r="F179" s="4">
        <v>608</v>
      </c>
      <c r="G179" s="4">
        <v>0.28351579999999998</v>
      </c>
      <c r="H179" s="4">
        <v>67133860.514595196</v>
      </c>
      <c r="I179" s="4">
        <v>172.37760639999999</v>
      </c>
      <c r="J179" s="4">
        <v>4.4686838757735177E-8</v>
      </c>
      <c r="K179" s="4">
        <v>1.740365272875723E-2</v>
      </c>
      <c r="L179" s="4">
        <v>8.9373677515470354E-8</v>
      </c>
      <c r="M179" s="4">
        <v>3.4807305457514467E-2</v>
      </c>
    </row>
    <row r="180" spans="1:13" x14ac:dyDescent="0.2">
      <c r="A180" s="4">
        <v>179</v>
      </c>
      <c r="B180" s="5" t="s">
        <v>13</v>
      </c>
      <c r="C180" s="3">
        <v>2</v>
      </c>
      <c r="D180" s="3">
        <v>4</v>
      </c>
      <c r="E180" s="4">
        <v>3460</v>
      </c>
      <c r="F180" s="4">
        <v>233</v>
      </c>
      <c r="G180" s="4">
        <v>0.28443550000000001</v>
      </c>
      <c r="H180" s="4">
        <v>3405148.0318</v>
      </c>
      <c r="I180" s="4">
        <v>66.273471499999999</v>
      </c>
      <c r="J180" s="4">
        <v>5.8734597771444825E-7</v>
      </c>
      <c r="K180" s="4">
        <v>3.0177987582859611E-2</v>
      </c>
      <c r="L180" s="4">
        <v>1.1746919554288961E-6</v>
      </c>
      <c r="M180" s="4">
        <v>6.0355975165719222E-2</v>
      </c>
    </row>
    <row r="181" spans="1:13" x14ac:dyDescent="0.2">
      <c r="A181" s="4">
        <v>180</v>
      </c>
      <c r="B181" s="5" t="s">
        <v>13</v>
      </c>
      <c r="C181" s="3">
        <v>3</v>
      </c>
      <c r="D181" s="3">
        <v>5</v>
      </c>
      <c r="E181" s="4">
        <v>6251</v>
      </c>
      <c r="F181" s="4">
        <v>354</v>
      </c>
      <c r="G181" s="4">
        <v>0.2839739</v>
      </c>
      <c r="H181" s="4">
        <v>11096280.426473901</v>
      </c>
      <c r="I181" s="4">
        <v>100.5267606</v>
      </c>
      <c r="J181" s="4">
        <v>2.7036086730851663E-7</v>
      </c>
      <c r="K181" s="4">
        <v>2.984279988825184E-2</v>
      </c>
      <c r="L181" s="4">
        <v>4.5060144551419429E-7</v>
      </c>
      <c r="M181" s="4">
        <v>4.9737999813753077E-2</v>
      </c>
    </row>
    <row r="182" spans="1:13" x14ac:dyDescent="0.2">
      <c r="A182" s="4">
        <v>181</v>
      </c>
      <c r="B182" s="5" t="s">
        <v>13</v>
      </c>
      <c r="C182" s="3">
        <v>7</v>
      </c>
      <c r="D182" s="3">
        <v>12</v>
      </c>
      <c r="E182" s="4">
        <v>26816</v>
      </c>
      <c r="F182" s="4">
        <v>997</v>
      </c>
      <c r="G182" s="4">
        <v>0.2839739</v>
      </c>
      <c r="H182" s="4">
        <v>204205022.6499584</v>
      </c>
      <c r="I182" s="4">
        <v>283.12197830000002</v>
      </c>
      <c r="J182" s="4">
        <v>3.4279274374162537E-8</v>
      </c>
      <c r="K182" s="4">
        <v>2.4724325684750269E-2</v>
      </c>
      <c r="L182" s="4">
        <v>5.8764470355707212E-8</v>
      </c>
      <c r="M182" s="4">
        <v>4.2384558316714747E-2</v>
      </c>
    </row>
    <row r="183" spans="1:13" x14ac:dyDescent="0.2">
      <c r="A183" s="4">
        <v>182</v>
      </c>
      <c r="B183" s="5" t="s">
        <v>13</v>
      </c>
      <c r="C183" s="3">
        <v>3</v>
      </c>
      <c r="D183" s="3">
        <v>6</v>
      </c>
      <c r="E183" s="4">
        <v>11881</v>
      </c>
      <c r="F183" s="4">
        <v>462</v>
      </c>
      <c r="G183" s="4">
        <v>0.28351579999999998</v>
      </c>
      <c r="H183" s="4">
        <v>40020568.942443803</v>
      </c>
      <c r="I183" s="4">
        <v>130.98429960000001</v>
      </c>
      <c r="J183" s="4">
        <v>7.4961453054665383E-8</v>
      </c>
      <c r="K183" s="4">
        <v>2.2903508352996531E-2</v>
      </c>
      <c r="L183" s="4">
        <v>1.4992290610933079E-7</v>
      </c>
      <c r="M183" s="4">
        <v>4.5807016705993062E-2</v>
      </c>
    </row>
    <row r="184" spans="1:13" x14ac:dyDescent="0.2">
      <c r="A184" s="4">
        <v>183</v>
      </c>
      <c r="B184" s="5" t="s">
        <v>13</v>
      </c>
      <c r="C184" s="3">
        <v>5</v>
      </c>
      <c r="D184" s="3">
        <v>13</v>
      </c>
      <c r="E184" s="4">
        <v>33339</v>
      </c>
      <c r="F184" s="4">
        <v>1089</v>
      </c>
      <c r="G184" s="4">
        <v>0.28443550000000001</v>
      </c>
      <c r="H184" s="4">
        <v>316146906.98909551</v>
      </c>
      <c r="I184" s="4">
        <v>309.75025950000003</v>
      </c>
      <c r="J184" s="4">
        <v>1.581543228627082E-8</v>
      </c>
      <c r="K184" s="4">
        <v>1.6142036517002498E-2</v>
      </c>
      <c r="L184" s="4">
        <v>4.1120123944304143E-8</v>
      </c>
      <c r="M184" s="4">
        <v>4.1969294944206488E-2</v>
      </c>
    </row>
    <row r="185" spans="1:13" x14ac:dyDescent="0.2">
      <c r="A185" s="4">
        <v>184</v>
      </c>
      <c r="B185" s="5" t="s">
        <v>13</v>
      </c>
      <c r="C185" s="3">
        <v>5</v>
      </c>
      <c r="D185" s="3">
        <v>10</v>
      </c>
      <c r="E185" s="4">
        <v>30651</v>
      </c>
      <c r="F185" s="4">
        <v>1043</v>
      </c>
      <c r="G185" s="4">
        <v>0.28397529999999999</v>
      </c>
      <c r="H185" s="4">
        <v>266790194.2341153</v>
      </c>
      <c r="I185" s="4">
        <v>296.18623789999998</v>
      </c>
      <c r="J185" s="4">
        <v>1.8741318489435831E-8</v>
      </c>
      <c r="K185" s="4">
        <v>1.6881270498760061E-2</v>
      </c>
      <c r="L185" s="4">
        <v>3.7482636978871662E-8</v>
      </c>
      <c r="M185" s="4">
        <v>3.376254099752013E-2</v>
      </c>
    </row>
    <row r="186" spans="1:13" x14ac:dyDescent="0.2">
      <c r="A186" s="4">
        <v>185</v>
      </c>
      <c r="B186" s="5" t="s">
        <v>13</v>
      </c>
      <c r="C186" s="3">
        <v>8</v>
      </c>
      <c r="D186" s="3">
        <v>11</v>
      </c>
      <c r="E186" s="4">
        <v>36285</v>
      </c>
      <c r="F186" s="4">
        <v>1233</v>
      </c>
      <c r="G186" s="4">
        <v>0.28347749999999999</v>
      </c>
      <c r="H186" s="4">
        <v>373226823.75993752</v>
      </c>
      <c r="I186" s="4">
        <v>349.52775750000001</v>
      </c>
      <c r="J186" s="4">
        <v>2.143468660533806E-8</v>
      </c>
      <c r="K186" s="4">
        <v>2.2888024851645719E-2</v>
      </c>
      <c r="L186" s="4">
        <v>2.9472694082339832E-8</v>
      </c>
      <c r="M186" s="4">
        <v>3.1471034171012872E-2</v>
      </c>
    </row>
    <row r="187" spans="1:13" x14ac:dyDescent="0.2">
      <c r="A187" s="4">
        <v>186</v>
      </c>
      <c r="B187" s="5" t="s">
        <v>13</v>
      </c>
      <c r="C187" s="3">
        <v>2</v>
      </c>
      <c r="D187" s="3">
        <v>6</v>
      </c>
      <c r="E187" s="4">
        <v>11527</v>
      </c>
      <c r="F187" s="4">
        <v>529</v>
      </c>
      <c r="G187" s="4">
        <v>0.28351579999999998</v>
      </c>
      <c r="H187" s="4">
        <v>37671234.5448182</v>
      </c>
      <c r="I187" s="4">
        <v>149.9798582</v>
      </c>
      <c r="J187" s="4">
        <v>5.3090906740010373E-8</v>
      </c>
      <c r="K187" s="4">
        <v>1.333512395599798E-2</v>
      </c>
      <c r="L187" s="4">
        <v>1.5927272022003109E-7</v>
      </c>
      <c r="M187" s="4">
        <v>4.0005371867993939E-2</v>
      </c>
    </row>
    <row r="188" spans="1:13" x14ac:dyDescent="0.2">
      <c r="A188" s="4">
        <v>187</v>
      </c>
      <c r="B188" s="5" t="s">
        <v>13</v>
      </c>
      <c r="C188" s="3">
        <v>6</v>
      </c>
      <c r="D188" s="3">
        <v>11</v>
      </c>
      <c r="E188" s="4">
        <v>39829</v>
      </c>
      <c r="F188" s="4">
        <v>1279</v>
      </c>
      <c r="G188" s="4">
        <v>0.2839739</v>
      </c>
      <c r="H188" s="4">
        <v>450481780.72880989</v>
      </c>
      <c r="I188" s="4">
        <v>363.2026181</v>
      </c>
      <c r="J188" s="4">
        <v>1.3319073615569821E-8</v>
      </c>
      <c r="K188" s="4">
        <v>1.651970470749203E-2</v>
      </c>
      <c r="L188" s="4">
        <v>2.441830162854467E-8</v>
      </c>
      <c r="M188" s="4">
        <v>3.0286125297068721E-2</v>
      </c>
    </row>
    <row r="189" spans="1:13" x14ac:dyDescent="0.2">
      <c r="A189" s="4">
        <v>188</v>
      </c>
      <c r="B189" s="5" t="s">
        <v>13</v>
      </c>
      <c r="C189" s="3">
        <v>3</v>
      </c>
      <c r="D189" s="3">
        <v>7</v>
      </c>
      <c r="E189" s="4">
        <v>13631</v>
      </c>
      <c r="F189" s="4">
        <v>554</v>
      </c>
      <c r="G189" s="4">
        <v>0.2839739</v>
      </c>
      <c r="H189" s="4">
        <v>52763532.235397898</v>
      </c>
      <c r="I189" s="4">
        <v>157.32154059999999</v>
      </c>
      <c r="J189" s="4">
        <v>5.6857451973000503E-8</v>
      </c>
      <c r="K189" s="4">
        <v>1.906922592137392E-2</v>
      </c>
      <c r="L189" s="4">
        <v>1.3266738793700119E-7</v>
      </c>
      <c r="M189" s="4">
        <v>4.449486048320582E-2</v>
      </c>
    </row>
    <row r="190" spans="1:13" x14ac:dyDescent="0.2">
      <c r="A190" s="4">
        <v>189</v>
      </c>
      <c r="B190" s="5" t="s">
        <v>13</v>
      </c>
      <c r="C190" s="3">
        <v>5</v>
      </c>
      <c r="D190" s="3">
        <v>8</v>
      </c>
      <c r="E190" s="4">
        <v>11753</v>
      </c>
      <c r="F190" s="4">
        <v>448</v>
      </c>
      <c r="G190" s="4">
        <v>0.28347749999999999</v>
      </c>
      <c r="H190" s="4">
        <v>39157600.058797501</v>
      </c>
      <c r="I190" s="4">
        <v>126.99791999999999</v>
      </c>
      <c r="J190" s="4">
        <v>1.2768913295228E-7</v>
      </c>
      <c r="K190" s="4">
        <v>3.9370723552007783E-2</v>
      </c>
      <c r="L190" s="4">
        <v>2.0430261272364801E-7</v>
      </c>
      <c r="M190" s="4">
        <v>6.2993157683212453E-2</v>
      </c>
    </row>
    <row r="191" spans="1:13" x14ac:dyDescent="0.2">
      <c r="A191" s="4">
        <v>190</v>
      </c>
      <c r="B191" s="5" t="s">
        <v>13</v>
      </c>
      <c r="C191" s="3">
        <v>3</v>
      </c>
      <c r="D191" s="3">
        <v>5</v>
      </c>
      <c r="E191" s="4">
        <v>7314</v>
      </c>
      <c r="F191" s="4">
        <v>382</v>
      </c>
      <c r="G191" s="4">
        <v>0.2839739</v>
      </c>
      <c r="H191" s="4">
        <v>15191069.0550444</v>
      </c>
      <c r="I191" s="4">
        <v>108.4780298</v>
      </c>
      <c r="J191" s="4">
        <v>1.9748445544744659E-7</v>
      </c>
      <c r="K191" s="4">
        <v>2.7655369529950659E-2</v>
      </c>
      <c r="L191" s="4">
        <v>3.2914075907907761E-7</v>
      </c>
      <c r="M191" s="4">
        <v>4.6092282549917769E-2</v>
      </c>
    </row>
    <row r="192" spans="1:13" x14ac:dyDescent="0.2">
      <c r="A192" s="4">
        <v>191</v>
      </c>
      <c r="B192" s="5" t="s">
        <v>13</v>
      </c>
      <c r="C192" s="3">
        <v>5</v>
      </c>
      <c r="D192" s="3">
        <v>8</v>
      </c>
      <c r="E192" s="4">
        <v>24028</v>
      </c>
      <c r="F192" s="4">
        <v>801</v>
      </c>
      <c r="G192" s="4">
        <v>0.28347749999999999</v>
      </c>
      <c r="H192" s="4">
        <v>163664256.00635999</v>
      </c>
      <c r="I192" s="4">
        <v>227.06547749999999</v>
      </c>
      <c r="J192" s="4">
        <v>3.0550348145692238E-8</v>
      </c>
      <c r="K192" s="4">
        <v>2.2020080089013089E-2</v>
      </c>
      <c r="L192" s="4">
        <v>4.888055703310758E-8</v>
      </c>
      <c r="M192" s="4">
        <v>3.5232128142420938E-2</v>
      </c>
    </row>
    <row r="193" spans="1:13" x14ac:dyDescent="0.2">
      <c r="A193" s="4">
        <v>192</v>
      </c>
      <c r="B193" s="5" t="s">
        <v>13</v>
      </c>
      <c r="C193" s="3">
        <v>8</v>
      </c>
      <c r="D193" s="3">
        <v>15</v>
      </c>
      <c r="E193" s="4">
        <v>43444</v>
      </c>
      <c r="F193" s="4">
        <v>1340</v>
      </c>
      <c r="G193" s="4">
        <v>0.2839739</v>
      </c>
      <c r="H193" s="4">
        <v>535966981.97635043</v>
      </c>
      <c r="I193" s="4">
        <v>380.52502600000003</v>
      </c>
      <c r="J193" s="4">
        <v>1.4926292605750482E-8</v>
      </c>
      <c r="K193" s="4">
        <v>2.1023584398887869E-2</v>
      </c>
      <c r="L193" s="4">
        <v>2.7986798635782149E-8</v>
      </c>
      <c r="M193" s="4">
        <v>3.9419220747914749E-2</v>
      </c>
    </row>
    <row r="194" spans="1:13" x14ac:dyDescent="0.2">
      <c r="A194" s="4">
        <v>193</v>
      </c>
      <c r="B194" s="5" t="s">
        <v>13</v>
      </c>
      <c r="C194" s="3">
        <v>5</v>
      </c>
      <c r="D194" s="3">
        <v>10</v>
      </c>
      <c r="E194" s="4">
        <v>17314</v>
      </c>
      <c r="F194" s="4">
        <v>644</v>
      </c>
      <c r="G194" s="4">
        <v>0.2839739</v>
      </c>
      <c r="H194" s="4">
        <v>85128161.147044405</v>
      </c>
      <c r="I194" s="4">
        <v>182.87919160000001</v>
      </c>
      <c r="J194" s="4">
        <v>5.8734970104233208E-8</v>
      </c>
      <c r="K194" s="4">
        <v>2.73404533137711E-2</v>
      </c>
      <c r="L194" s="4">
        <v>1.174699402084664E-7</v>
      </c>
      <c r="M194" s="4">
        <v>5.46809066275422E-2</v>
      </c>
    </row>
    <row r="195" spans="1:13" x14ac:dyDescent="0.2">
      <c r="A195" s="4">
        <v>194</v>
      </c>
      <c r="B195" s="5" t="s">
        <v>13</v>
      </c>
      <c r="C195" s="3">
        <v>5</v>
      </c>
      <c r="D195" s="3">
        <v>10</v>
      </c>
      <c r="E195" s="4">
        <v>16015</v>
      </c>
      <c r="F195" s="4">
        <v>638</v>
      </c>
      <c r="G195" s="4">
        <v>0.2839739</v>
      </c>
      <c r="H195" s="4">
        <v>72833689.766127497</v>
      </c>
      <c r="I195" s="4">
        <v>181.1753482</v>
      </c>
      <c r="J195" s="4">
        <v>6.8649549625389599E-8</v>
      </c>
      <c r="K195" s="4">
        <v>2.7597573564370832E-2</v>
      </c>
      <c r="L195" s="4">
        <v>1.372990992507792E-7</v>
      </c>
      <c r="M195" s="4">
        <v>5.5195147128741663E-2</v>
      </c>
    </row>
    <row r="196" spans="1:13" x14ac:dyDescent="0.2">
      <c r="A196" s="4">
        <v>195</v>
      </c>
      <c r="B196" s="5" t="s">
        <v>13</v>
      </c>
      <c r="C196" s="3">
        <v>3</v>
      </c>
      <c r="D196" s="3">
        <v>6</v>
      </c>
      <c r="E196" s="4">
        <v>8719</v>
      </c>
      <c r="F196" s="4">
        <v>391</v>
      </c>
      <c r="G196" s="4">
        <v>0.28443550000000001</v>
      </c>
      <c r="H196" s="4">
        <v>21623060.052515499</v>
      </c>
      <c r="I196" s="4">
        <v>111.2142805</v>
      </c>
      <c r="J196" s="4">
        <v>1.3874076993330081E-7</v>
      </c>
      <c r="K196" s="4">
        <v>2.6974953095164789E-2</v>
      </c>
      <c r="L196" s="4">
        <v>2.7748153986660162E-7</v>
      </c>
      <c r="M196" s="4">
        <v>5.3949906190329577E-2</v>
      </c>
    </row>
    <row r="197" spans="1:13" x14ac:dyDescent="0.2">
      <c r="A197" s="4">
        <v>196</v>
      </c>
      <c r="B197" s="5" t="s">
        <v>13</v>
      </c>
      <c r="C197" s="3">
        <v>3</v>
      </c>
      <c r="D197" s="3">
        <v>5</v>
      </c>
      <c r="E197" s="4">
        <v>7908</v>
      </c>
      <c r="F197" s="4">
        <v>379</v>
      </c>
      <c r="G197" s="4">
        <v>0.28397529999999999</v>
      </c>
      <c r="H197" s="4">
        <v>17758811.125339199</v>
      </c>
      <c r="I197" s="4">
        <v>107.6266387</v>
      </c>
      <c r="J197" s="4">
        <v>1.6893022730105189E-7</v>
      </c>
      <c r="K197" s="4">
        <v>2.7874140047820711E-2</v>
      </c>
      <c r="L197" s="4">
        <v>2.8155037883508652E-7</v>
      </c>
      <c r="M197" s="4">
        <v>4.6456900079701179E-2</v>
      </c>
    </row>
    <row r="198" spans="1:13" x14ac:dyDescent="0.2">
      <c r="A198" s="4">
        <v>197</v>
      </c>
      <c r="B198" s="5" t="s">
        <v>13</v>
      </c>
      <c r="C198" s="3">
        <v>7</v>
      </c>
      <c r="D198" s="3">
        <v>11</v>
      </c>
      <c r="E198" s="4">
        <v>42045</v>
      </c>
      <c r="F198" s="4">
        <v>1214</v>
      </c>
      <c r="G198" s="4">
        <v>0.28397529999999999</v>
      </c>
      <c r="H198" s="4">
        <v>502006430.88398248</v>
      </c>
      <c r="I198" s="4">
        <v>344.74601419999999</v>
      </c>
      <c r="J198" s="4">
        <v>1.394404447702733E-8</v>
      </c>
      <c r="K198" s="4">
        <v>2.0304803280304321E-2</v>
      </c>
      <c r="L198" s="4">
        <v>2.191206989247152E-8</v>
      </c>
      <c r="M198" s="4">
        <v>3.1907548011906789E-2</v>
      </c>
    </row>
    <row r="199" spans="1:13" x14ac:dyDescent="0.2">
      <c r="A199" s="4">
        <v>198</v>
      </c>
      <c r="B199" s="5" t="s">
        <v>13</v>
      </c>
      <c r="C199" s="3">
        <v>6</v>
      </c>
      <c r="D199" s="3">
        <v>7</v>
      </c>
      <c r="E199" s="4">
        <v>7794</v>
      </c>
      <c r="F199" s="4">
        <v>394</v>
      </c>
      <c r="G199" s="4">
        <v>0.28397529999999999</v>
      </c>
      <c r="H199" s="4">
        <v>17250487.387030799</v>
      </c>
      <c r="I199" s="4">
        <v>111.8862682</v>
      </c>
      <c r="J199" s="4">
        <v>3.478162596444028E-7</v>
      </c>
      <c r="K199" s="4">
        <v>5.3625883645299743E-2</v>
      </c>
      <c r="L199" s="4">
        <v>4.0578563625180329E-7</v>
      </c>
      <c r="M199" s="4">
        <v>6.2563530919516372E-2</v>
      </c>
    </row>
    <row r="200" spans="1:13" x14ac:dyDescent="0.2">
      <c r="A200" s="4">
        <v>199</v>
      </c>
      <c r="B200" s="5" t="s">
        <v>13</v>
      </c>
      <c r="C200" s="3">
        <v>2</v>
      </c>
      <c r="D200" s="3">
        <v>7</v>
      </c>
      <c r="E200" s="4">
        <v>13090</v>
      </c>
      <c r="F200" s="4">
        <v>521</v>
      </c>
      <c r="G200" s="4">
        <v>0.2839739</v>
      </c>
      <c r="H200" s="4">
        <v>48658388.214589998</v>
      </c>
      <c r="I200" s="4">
        <v>147.9504019</v>
      </c>
      <c r="J200" s="4">
        <v>4.110288222412408E-8</v>
      </c>
      <c r="K200" s="4">
        <v>1.3518043711377039E-2</v>
      </c>
      <c r="L200" s="4">
        <v>1.4386008778443429E-7</v>
      </c>
      <c r="M200" s="4">
        <v>4.7313152989819633E-2</v>
      </c>
    </row>
    <row r="201" spans="1:13" x14ac:dyDescent="0.2">
      <c r="A201" s="4">
        <v>200</v>
      </c>
      <c r="B201" s="5" t="s">
        <v>13</v>
      </c>
      <c r="C201" s="3">
        <v>9</v>
      </c>
      <c r="D201" s="3">
        <v>13</v>
      </c>
      <c r="E201" s="4">
        <v>29385</v>
      </c>
      <c r="F201" s="4">
        <v>1079</v>
      </c>
      <c r="G201" s="4">
        <v>0.2839739</v>
      </c>
      <c r="H201" s="4">
        <v>245205279.1183275</v>
      </c>
      <c r="I201" s="4">
        <v>306.40783809999999</v>
      </c>
      <c r="J201" s="4">
        <v>3.6703940601771933E-8</v>
      </c>
      <c r="K201" s="4">
        <v>2.9372616757482359E-2</v>
      </c>
      <c r="L201" s="4">
        <v>5.3016803091448348E-8</v>
      </c>
      <c r="M201" s="4">
        <v>4.2427113094141183E-2</v>
      </c>
    </row>
    <row r="202" spans="1:13" x14ac:dyDescent="0.2">
      <c r="A202" s="4">
        <v>201</v>
      </c>
      <c r="B202" s="5" t="s">
        <v>13</v>
      </c>
      <c r="C202" s="3">
        <v>1</v>
      </c>
      <c r="D202" s="3">
        <v>4</v>
      </c>
      <c r="E202" s="4">
        <v>6513</v>
      </c>
      <c r="F202" s="4">
        <v>322</v>
      </c>
      <c r="G202" s="4">
        <v>0.28397529999999999</v>
      </c>
      <c r="H202" s="4">
        <v>12045996.2425257</v>
      </c>
      <c r="I202" s="4">
        <v>91.440046600000002</v>
      </c>
      <c r="J202" s="4">
        <v>8.3015134644465801E-8</v>
      </c>
      <c r="K202" s="4">
        <v>1.0936127410066301E-2</v>
      </c>
      <c r="L202" s="4">
        <v>3.320605385778632E-7</v>
      </c>
      <c r="M202" s="4">
        <v>4.374450964026521E-2</v>
      </c>
    </row>
    <row r="203" spans="1:13" x14ac:dyDescent="0.2">
      <c r="A203" s="4">
        <v>202</v>
      </c>
      <c r="B203" s="5" t="s">
        <v>13</v>
      </c>
      <c r="C203" s="3">
        <v>8</v>
      </c>
      <c r="D203" s="3">
        <v>10</v>
      </c>
      <c r="E203" s="4">
        <v>26702</v>
      </c>
      <c r="F203" s="4">
        <v>955</v>
      </c>
      <c r="G203" s="4">
        <v>0.28351579999999998</v>
      </c>
      <c r="H203" s="4">
        <v>202145859.2835032</v>
      </c>
      <c r="I203" s="4">
        <v>270.757589</v>
      </c>
      <c r="J203" s="4">
        <v>3.9575383974500568E-8</v>
      </c>
      <c r="K203" s="4">
        <v>2.9546724911928508E-2</v>
      </c>
      <c r="L203" s="4">
        <v>4.9469229968125718E-8</v>
      </c>
      <c r="M203" s="4">
        <v>3.6933406139910627E-2</v>
      </c>
    </row>
    <row r="204" spans="1:13" x14ac:dyDescent="0.2">
      <c r="A204" s="4">
        <v>203</v>
      </c>
      <c r="B204" s="5" t="s">
        <v>13</v>
      </c>
      <c r="C204" s="3">
        <v>5</v>
      </c>
      <c r="D204" s="3">
        <v>8</v>
      </c>
      <c r="E204" s="4">
        <v>8570</v>
      </c>
      <c r="F204" s="4">
        <v>392</v>
      </c>
      <c r="G204" s="4">
        <v>0.2839739</v>
      </c>
      <c r="H204" s="4">
        <v>20856434.688110001</v>
      </c>
      <c r="I204" s="4">
        <v>111.3177688</v>
      </c>
      <c r="J204" s="4">
        <v>2.3973416716570629E-7</v>
      </c>
      <c r="K204" s="4">
        <v>4.4916459015481087E-2</v>
      </c>
      <c r="L204" s="4">
        <v>3.8357466746513022E-7</v>
      </c>
      <c r="M204" s="4">
        <v>7.1866334424769751E-2</v>
      </c>
    </row>
    <row r="205" spans="1:13" x14ac:dyDescent="0.2">
      <c r="A205" s="4">
        <v>204</v>
      </c>
      <c r="B205" s="5" t="s">
        <v>13</v>
      </c>
      <c r="C205" s="3">
        <v>2</v>
      </c>
      <c r="D205" s="3">
        <v>5</v>
      </c>
      <c r="E205" s="4">
        <v>7260</v>
      </c>
      <c r="F205" s="4">
        <v>360</v>
      </c>
      <c r="G205" s="4">
        <v>0.2839739</v>
      </c>
      <c r="H205" s="4">
        <v>14967582.73164</v>
      </c>
      <c r="I205" s="4">
        <v>102.230604</v>
      </c>
      <c r="J205" s="4">
        <v>1.3362211092190569E-7</v>
      </c>
      <c r="K205" s="4">
        <v>1.9563613260076211E-2</v>
      </c>
      <c r="L205" s="4">
        <v>3.3405527730476418E-7</v>
      </c>
      <c r="M205" s="4">
        <v>4.8909033150190517E-2</v>
      </c>
    </row>
    <row r="206" spans="1:13" x14ac:dyDescent="0.2">
      <c r="A206" s="4">
        <v>205</v>
      </c>
      <c r="B206" s="5" t="s">
        <v>13</v>
      </c>
      <c r="C206" s="3">
        <v>4</v>
      </c>
      <c r="D206" s="3">
        <v>7</v>
      </c>
      <c r="E206" s="4">
        <v>23120</v>
      </c>
      <c r="F206" s="4">
        <v>779</v>
      </c>
      <c r="G206" s="4">
        <v>0.2839739</v>
      </c>
      <c r="H206" s="4">
        <v>151793818.25216001</v>
      </c>
      <c r="I206" s="4">
        <v>221.21566809999999</v>
      </c>
      <c r="J206" s="4">
        <v>2.6351534245980929E-8</v>
      </c>
      <c r="K206" s="4">
        <v>1.8081901857836809E-2</v>
      </c>
      <c r="L206" s="4">
        <v>4.6115184930466631E-8</v>
      </c>
      <c r="M206" s="4">
        <v>3.1643328251214409E-2</v>
      </c>
    </row>
    <row r="207" spans="1:13" x14ac:dyDescent="0.2">
      <c r="A207" s="4">
        <v>206</v>
      </c>
      <c r="B207" s="5" t="s">
        <v>13</v>
      </c>
      <c r="C207" s="3">
        <v>3</v>
      </c>
      <c r="D207" s="3">
        <v>5</v>
      </c>
      <c r="E207" s="4">
        <v>9750</v>
      </c>
      <c r="F207" s="4">
        <v>485</v>
      </c>
      <c r="G207" s="4">
        <v>0.2839739</v>
      </c>
      <c r="H207" s="4">
        <v>26995268.868749999</v>
      </c>
      <c r="I207" s="4">
        <v>137.72734149999999</v>
      </c>
      <c r="J207" s="4">
        <v>1.111305841992495E-7</v>
      </c>
      <c r="K207" s="4">
        <v>2.178216734111578E-2</v>
      </c>
      <c r="L207" s="4">
        <v>1.852176403320825E-7</v>
      </c>
      <c r="M207" s="4">
        <v>3.6303612235192968E-2</v>
      </c>
    </row>
    <row r="208" spans="1:13" x14ac:dyDescent="0.2">
      <c r="A208" s="4">
        <v>207</v>
      </c>
      <c r="B208" s="5" t="s">
        <v>13</v>
      </c>
      <c r="C208" s="3">
        <v>9</v>
      </c>
      <c r="D208" s="3">
        <v>12</v>
      </c>
      <c r="E208" s="4">
        <v>27829</v>
      </c>
      <c r="F208" s="4">
        <v>974</v>
      </c>
      <c r="G208" s="4">
        <v>0.28347749999999999</v>
      </c>
      <c r="H208" s="4">
        <v>219540068.62557751</v>
      </c>
      <c r="I208" s="4">
        <v>276.10708499999998</v>
      </c>
      <c r="J208" s="4">
        <v>4.0994794509923262E-8</v>
      </c>
      <c r="K208" s="4">
        <v>3.259604873956784E-2</v>
      </c>
      <c r="L208" s="4">
        <v>5.4659726013231012E-8</v>
      </c>
      <c r="M208" s="4">
        <v>4.3461398319423777E-2</v>
      </c>
    </row>
    <row r="209" spans="1:13" x14ac:dyDescent="0.2">
      <c r="A209" s="4">
        <v>208</v>
      </c>
      <c r="B209" s="5" t="s">
        <v>13</v>
      </c>
      <c r="C209" s="3">
        <v>5</v>
      </c>
      <c r="D209" s="3">
        <v>11</v>
      </c>
      <c r="E209" s="4">
        <v>25351</v>
      </c>
      <c r="F209" s="4">
        <v>929</v>
      </c>
      <c r="G209" s="4">
        <v>0.28351579999999998</v>
      </c>
      <c r="H209" s="4">
        <v>182208006.72007579</v>
      </c>
      <c r="I209" s="4">
        <v>263.38617820000002</v>
      </c>
      <c r="J209" s="4">
        <v>2.744116512772925E-8</v>
      </c>
      <c r="K209" s="4">
        <v>1.8983532219383561E-2</v>
      </c>
      <c r="L209" s="4">
        <v>6.037056328100434E-8</v>
      </c>
      <c r="M209" s="4">
        <v>4.1763770882643839E-2</v>
      </c>
    </row>
    <row r="210" spans="1:13" x14ac:dyDescent="0.2">
      <c r="A210" s="4">
        <v>209</v>
      </c>
      <c r="B210" s="5" t="s">
        <v>13</v>
      </c>
      <c r="C210" s="3">
        <v>2</v>
      </c>
      <c r="D210" s="3">
        <v>4</v>
      </c>
      <c r="E210" s="4">
        <v>5727</v>
      </c>
      <c r="F210" s="4">
        <v>303</v>
      </c>
      <c r="G210" s="4">
        <v>0.2839739</v>
      </c>
      <c r="H210" s="4">
        <v>9313926.1943931002</v>
      </c>
      <c r="I210" s="4">
        <v>86.044091699999996</v>
      </c>
      <c r="J210" s="4">
        <v>2.147322147779077E-7</v>
      </c>
      <c r="K210" s="4">
        <v>2.32438969426648E-2</v>
      </c>
      <c r="L210" s="4">
        <v>4.2946442955581551E-7</v>
      </c>
      <c r="M210" s="4">
        <v>4.6487793885329608E-2</v>
      </c>
    </row>
    <row r="211" spans="1:13" x14ac:dyDescent="0.2">
      <c r="A211" s="4">
        <v>210</v>
      </c>
      <c r="B211" s="5" t="s">
        <v>13</v>
      </c>
      <c r="C211" s="3">
        <v>2</v>
      </c>
      <c r="D211" s="3">
        <v>6</v>
      </c>
      <c r="E211" s="4">
        <v>14457</v>
      </c>
      <c r="F211" s="4">
        <v>589</v>
      </c>
      <c r="G211" s="4">
        <v>0.28351579999999998</v>
      </c>
      <c r="H211" s="4">
        <v>59256176.968114197</v>
      </c>
      <c r="I211" s="4">
        <v>166.99080620000001</v>
      </c>
      <c r="J211" s="4">
        <v>3.3751755552441421E-8</v>
      </c>
      <c r="K211" s="4">
        <v>1.197670725419853E-2</v>
      </c>
      <c r="L211" s="4">
        <v>1.012552666573243E-7</v>
      </c>
      <c r="M211" s="4">
        <v>3.5930121762595579E-2</v>
      </c>
    </row>
    <row r="212" spans="1:13" x14ac:dyDescent="0.2">
      <c r="A212" s="4">
        <v>211</v>
      </c>
      <c r="B212" s="5" t="s">
        <v>13</v>
      </c>
      <c r="C212" s="3">
        <v>2</v>
      </c>
      <c r="D212" s="3">
        <v>9</v>
      </c>
      <c r="E212" s="4">
        <v>18202</v>
      </c>
      <c r="F212" s="4">
        <v>585</v>
      </c>
      <c r="G212" s="4">
        <v>0.28443550000000001</v>
      </c>
      <c r="H212" s="4">
        <v>94237123.062142</v>
      </c>
      <c r="I212" s="4">
        <v>166.3947675</v>
      </c>
      <c r="J212" s="4">
        <v>2.1223058758713979E-8</v>
      </c>
      <c r="K212" s="4">
        <v>1.20196087295834E-2</v>
      </c>
      <c r="L212" s="4">
        <v>9.5503764414212912E-8</v>
      </c>
      <c r="M212" s="4">
        <v>5.4088239283125297E-2</v>
      </c>
    </row>
    <row r="213" spans="1:13" x14ac:dyDescent="0.2">
      <c r="A213" s="4">
        <v>212</v>
      </c>
      <c r="B213" s="5" t="s">
        <v>13</v>
      </c>
      <c r="C213" s="3">
        <v>1</v>
      </c>
      <c r="D213" s="3">
        <v>6</v>
      </c>
      <c r="E213" s="4">
        <v>6273</v>
      </c>
      <c r="F213" s="4">
        <v>310</v>
      </c>
      <c r="G213" s="4">
        <v>0.28397529999999999</v>
      </c>
      <c r="H213" s="4">
        <v>11174578.2779337</v>
      </c>
      <c r="I213" s="4">
        <v>88.032342999999997</v>
      </c>
      <c r="J213" s="4">
        <v>8.9488835741988353E-8</v>
      </c>
      <c r="K213" s="4">
        <v>1.135946137432693E-2</v>
      </c>
      <c r="L213" s="4">
        <v>5.3693301445193009E-7</v>
      </c>
      <c r="M213" s="4">
        <v>6.8156768245961605E-2</v>
      </c>
    </row>
    <row r="214" spans="1:13" x14ac:dyDescent="0.2">
      <c r="A214" s="4">
        <v>213</v>
      </c>
      <c r="B214" s="5" t="s">
        <v>13</v>
      </c>
      <c r="C214" s="3">
        <v>3</v>
      </c>
      <c r="D214" s="3">
        <v>8</v>
      </c>
      <c r="E214" s="4">
        <v>15810</v>
      </c>
      <c r="F214" s="4">
        <v>636</v>
      </c>
      <c r="G214" s="4">
        <v>0.2839739</v>
      </c>
      <c r="H214" s="4">
        <v>70981008.545790002</v>
      </c>
      <c r="I214" s="4">
        <v>180.60740039999999</v>
      </c>
      <c r="J214" s="4">
        <v>4.2264826345270838E-8</v>
      </c>
      <c r="K214" s="4">
        <v>1.6610615032140182E-2</v>
      </c>
      <c r="L214" s="4">
        <v>1.1270620358738891E-7</v>
      </c>
      <c r="M214" s="4">
        <v>4.4294973419040477E-2</v>
      </c>
    </row>
    <row r="215" spans="1:13" x14ac:dyDescent="0.2">
      <c r="A215" s="4">
        <v>214</v>
      </c>
      <c r="B215" s="5" t="s">
        <v>13</v>
      </c>
      <c r="C215" s="3">
        <v>6</v>
      </c>
      <c r="D215" s="3">
        <v>10</v>
      </c>
      <c r="E215" s="4">
        <v>34826</v>
      </c>
      <c r="F215" s="4">
        <v>1289</v>
      </c>
      <c r="G215" s="4">
        <v>0.2839739</v>
      </c>
      <c r="H215" s="4">
        <v>344417822.99179637</v>
      </c>
      <c r="I215" s="4">
        <v>366.0423571</v>
      </c>
      <c r="J215" s="4">
        <v>1.7420701251406822E-8</v>
      </c>
      <c r="K215" s="4">
        <v>1.6391545632957569E-2</v>
      </c>
      <c r="L215" s="4">
        <v>2.9034502085678039E-8</v>
      </c>
      <c r="M215" s="4">
        <v>2.731924272159595E-2</v>
      </c>
    </row>
    <row r="216" spans="1:13" x14ac:dyDescent="0.2">
      <c r="A216" s="4">
        <v>215</v>
      </c>
      <c r="B216" s="5" t="s">
        <v>13</v>
      </c>
      <c r="C216" s="3">
        <v>2</v>
      </c>
      <c r="D216" s="3">
        <v>7</v>
      </c>
      <c r="E216" s="4">
        <v>14209</v>
      </c>
      <c r="F216" s="4">
        <v>544</v>
      </c>
      <c r="G216" s="4">
        <v>0.28351579999999998</v>
      </c>
      <c r="H216" s="4">
        <v>57240615.515259787</v>
      </c>
      <c r="I216" s="4">
        <v>154.23259519999999</v>
      </c>
      <c r="J216" s="4">
        <v>3.4940225257829718E-8</v>
      </c>
      <c r="K216" s="4">
        <v>1.296742752338774E-2</v>
      </c>
      <c r="L216" s="4">
        <v>1.2229078840240401E-7</v>
      </c>
      <c r="M216" s="4">
        <v>4.5385996331857102E-2</v>
      </c>
    </row>
    <row r="217" spans="1:13" x14ac:dyDescent="0.2">
      <c r="A217" s="4">
        <v>216</v>
      </c>
      <c r="B217" s="5" t="s">
        <v>13</v>
      </c>
      <c r="C217" s="3">
        <v>2</v>
      </c>
      <c r="D217" s="3">
        <v>6</v>
      </c>
      <c r="E217" s="4">
        <v>12288</v>
      </c>
      <c r="F217" s="4">
        <v>518</v>
      </c>
      <c r="G217" s="4">
        <v>0.28351579999999998</v>
      </c>
      <c r="H217" s="4">
        <v>42809452.344115198</v>
      </c>
      <c r="I217" s="4">
        <v>146.86118440000001</v>
      </c>
      <c r="J217" s="4">
        <v>4.6718654187009938E-8</v>
      </c>
      <c r="K217" s="4">
        <v>1.3618302263943879E-2</v>
      </c>
      <c r="L217" s="4">
        <v>1.4015596256102981E-7</v>
      </c>
      <c r="M217" s="4">
        <v>4.0854906791831652E-2</v>
      </c>
    </row>
    <row r="218" spans="1:13" x14ac:dyDescent="0.2">
      <c r="A218" s="4">
        <v>217</v>
      </c>
      <c r="B218" s="5" t="s">
        <v>13</v>
      </c>
      <c r="C218" s="3">
        <v>5</v>
      </c>
      <c r="D218" s="3">
        <v>10</v>
      </c>
      <c r="E218" s="4">
        <v>24375</v>
      </c>
      <c r="F218" s="4">
        <v>843</v>
      </c>
      <c r="G218" s="4">
        <v>0.28397529999999999</v>
      </c>
      <c r="H218" s="4">
        <v>168721262.2265625</v>
      </c>
      <c r="I218" s="4">
        <v>239.3911779</v>
      </c>
      <c r="J218" s="4">
        <v>2.9634676353273679E-8</v>
      </c>
      <c r="K218" s="4">
        <v>2.088631688043505E-2</v>
      </c>
      <c r="L218" s="4">
        <v>5.9269352706547357E-8</v>
      </c>
      <c r="M218" s="4">
        <v>4.17726337608701E-2</v>
      </c>
    </row>
    <row r="219" spans="1:13" x14ac:dyDescent="0.2">
      <c r="A219" s="4">
        <v>218</v>
      </c>
      <c r="B219" s="5" t="s">
        <v>13</v>
      </c>
      <c r="C219" s="3">
        <v>3</v>
      </c>
      <c r="D219" s="3">
        <v>5</v>
      </c>
      <c r="E219" s="4">
        <v>16256</v>
      </c>
      <c r="F219" s="4">
        <v>601</v>
      </c>
      <c r="G219" s="4">
        <v>0.28443550000000001</v>
      </c>
      <c r="H219" s="4">
        <v>75164224.380927995</v>
      </c>
      <c r="I219" s="4">
        <v>170.94573550000001</v>
      </c>
      <c r="J219" s="4">
        <v>3.9912605028639307E-8</v>
      </c>
      <c r="K219" s="4">
        <v>1.7549428719150471E-2</v>
      </c>
      <c r="L219" s="4">
        <v>6.6521008381065518E-8</v>
      </c>
      <c r="M219" s="4">
        <v>2.9249047865250781E-2</v>
      </c>
    </row>
    <row r="220" spans="1:13" x14ac:dyDescent="0.2">
      <c r="A220" s="4">
        <v>219</v>
      </c>
      <c r="B220" s="5" t="s">
        <v>13</v>
      </c>
      <c r="C220" s="3">
        <v>5</v>
      </c>
      <c r="D220" s="3">
        <v>7</v>
      </c>
      <c r="E220" s="4">
        <v>14489</v>
      </c>
      <c r="F220" s="4">
        <v>595</v>
      </c>
      <c r="G220" s="4">
        <v>0.28347749999999999</v>
      </c>
      <c r="H220" s="4">
        <v>59510749.353277497</v>
      </c>
      <c r="I220" s="4">
        <v>168.66911250000001</v>
      </c>
      <c r="J220" s="4">
        <v>8.4018434557396984E-8</v>
      </c>
      <c r="K220" s="4">
        <v>2.964383890974704E-2</v>
      </c>
      <c r="L220" s="4">
        <v>1.1762580838035581E-7</v>
      </c>
      <c r="M220" s="4">
        <v>4.1501374473645852E-2</v>
      </c>
    </row>
    <row r="221" spans="1:13" x14ac:dyDescent="0.2">
      <c r="A221" s="4">
        <v>220</v>
      </c>
      <c r="B221" s="5" t="s">
        <v>13</v>
      </c>
      <c r="C221" s="3">
        <v>6</v>
      </c>
      <c r="D221" s="3">
        <v>9</v>
      </c>
      <c r="E221" s="4">
        <v>21787</v>
      </c>
      <c r="F221" s="4">
        <v>830</v>
      </c>
      <c r="G221" s="4">
        <v>0.2839739</v>
      </c>
      <c r="H221" s="4">
        <v>134794847.82106909</v>
      </c>
      <c r="I221" s="4">
        <v>235.69833700000001</v>
      </c>
      <c r="J221" s="4">
        <v>4.451208704923639E-8</v>
      </c>
      <c r="K221" s="4">
        <v>2.5456267856484711E-2</v>
      </c>
      <c r="L221" s="4">
        <v>6.6768130573854592E-8</v>
      </c>
      <c r="M221" s="4">
        <v>3.8184401784727061E-2</v>
      </c>
    </row>
    <row r="222" spans="1:13" x14ac:dyDescent="0.2">
      <c r="A222" s="4">
        <v>221</v>
      </c>
      <c r="B222" s="5" t="s">
        <v>13</v>
      </c>
      <c r="C222" s="3">
        <v>4</v>
      </c>
      <c r="D222" s="3">
        <v>7</v>
      </c>
      <c r="E222" s="4">
        <v>14321</v>
      </c>
      <c r="F222" s="4">
        <v>627</v>
      </c>
      <c r="G222" s="4">
        <v>0.2839739</v>
      </c>
      <c r="H222" s="4">
        <v>58240502.767829902</v>
      </c>
      <c r="I222" s="4">
        <v>178.05163529999999</v>
      </c>
      <c r="J222" s="4">
        <v>6.8680725781946128E-8</v>
      </c>
      <c r="K222" s="4">
        <v>2.246539321731239E-2</v>
      </c>
      <c r="L222" s="4">
        <v>1.201912701184057E-7</v>
      </c>
      <c r="M222" s="4">
        <v>3.931443813029669E-2</v>
      </c>
    </row>
    <row r="223" spans="1:13" x14ac:dyDescent="0.2">
      <c r="A223" s="4">
        <v>222</v>
      </c>
      <c r="B223" s="5" t="s">
        <v>13</v>
      </c>
      <c r="C223" s="3">
        <v>4</v>
      </c>
      <c r="D223" s="3">
        <v>10</v>
      </c>
      <c r="E223" s="4">
        <v>26942</v>
      </c>
      <c r="F223" s="4">
        <v>890</v>
      </c>
      <c r="G223" s="4">
        <v>0.28351579999999998</v>
      </c>
      <c r="H223" s="4">
        <v>205796000.46155119</v>
      </c>
      <c r="I223" s="4">
        <v>252.32906199999999</v>
      </c>
      <c r="J223" s="4">
        <v>1.9436723702253478E-8</v>
      </c>
      <c r="K223" s="4">
        <v>1.5852315893759399E-2</v>
      </c>
      <c r="L223" s="4">
        <v>4.8591809255633701E-8</v>
      </c>
      <c r="M223" s="4">
        <v>3.9630789734398493E-2</v>
      </c>
    </row>
    <row r="224" spans="1:13" x14ac:dyDescent="0.2">
      <c r="A224" s="4">
        <v>223</v>
      </c>
      <c r="B224" s="5" t="s">
        <v>13</v>
      </c>
      <c r="C224" s="3">
        <v>6</v>
      </c>
      <c r="D224" s="3">
        <v>9</v>
      </c>
      <c r="E224" s="4">
        <v>21148</v>
      </c>
      <c r="F224" s="4">
        <v>808</v>
      </c>
      <c r="G224" s="4">
        <v>0.2839739</v>
      </c>
      <c r="H224" s="4">
        <v>127003891.8267056</v>
      </c>
      <c r="I224" s="4">
        <v>229.45091120000001</v>
      </c>
      <c r="J224" s="4">
        <v>4.7242646770123283E-8</v>
      </c>
      <c r="K224" s="4">
        <v>2.61493840604979E-2</v>
      </c>
      <c r="L224" s="4">
        <v>7.0863970155184922E-8</v>
      </c>
      <c r="M224" s="4">
        <v>3.9224076090746858E-2</v>
      </c>
    </row>
    <row r="225" spans="1:13" x14ac:dyDescent="0.2">
      <c r="A225" s="4">
        <v>224</v>
      </c>
      <c r="B225" s="5" t="s">
        <v>13</v>
      </c>
      <c r="C225" s="3">
        <v>2</v>
      </c>
      <c r="D225" s="3">
        <v>5</v>
      </c>
      <c r="E225" s="4">
        <v>6121</v>
      </c>
      <c r="F225" s="4">
        <v>329</v>
      </c>
      <c r="G225" s="4">
        <v>0.28351579999999998</v>
      </c>
      <c r="H225" s="4">
        <v>10622384.6964278</v>
      </c>
      <c r="I225" s="4">
        <v>93.276698199999998</v>
      </c>
      <c r="J225" s="4">
        <v>1.8828163893109419E-7</v>
      </c>
      <c r="K225" s="4">
        <v>2.144158228791165E-2</v>
      </c>
      <c r="L225" s="4">
        <v>4.7070409732773561E-7</v>
      </c>
      <c r="M225" s="4">
        <v>5.3603955719779113E-2</v>
      </c>
    </row>
    <row r="226" spans="1:13" x14ac:dyDescent="0.2">
      <c r="A226" s="4">
        <v>225</v>
      </c>
      <c r="B226" s="5" t="s">
        <v>13</v>
      </c>
      <c r="C226" s="3">
        <v>3</v>
      </c>
      <c r="D226" s="3">
        <v>7</v>
      </c>
      <c r="E226" s="4">
        <v>14618</v>
      </c>
      <c r="F226" s="4">
        <v>607</v>
      </c>
      <c r="G226" s="4">
        <v>0.28351579999999998</v>
      </c>
      <c r="H226" s="4">
        <v>60583335.691599198</v>
      </c>
      <c r="I226" s="4">
        <v>172.09409059999999</v>
      </c>
      <c r="J226" s="4">
        <v>4.9518567535989862E-8</v>
      </c>
      <c r="K226" s="4">
        <v>1.7432324314801309E-2</v>
      </c>
      <c r="L226" s="4">
        <v>1.1554332425064301E-7</v>
      </c>
      <c r="M226" s="4">
        <v>4.0675423401203073E-2</v>
      </c>
    </row>
    <row r="227" spans="1:13" x14ac:dyDescent="0.2">
      <c r="A227" s="4">
        <v>226</v>
      </c>
      <c r="B227" s="5" t="s">
        <v>13</v>
      </c>
      <c r="C227" s="3">
        <v>4</v>
      </c>
      <c r="D227" s="3">
        <v>7</v>
      </c>
      <c r="E227" s="4">
        <v>23844</v>
      </c>
      <c r="F227" s="4">
        <v>796</v>
      </c>
      <c r="G227" s="4">
        <v>0.28351579999999998</v>
      </c>
      <c r="H227" s="4">
        <v>161189034.1301088</v>
      </c>
      <c r="I227" s="4">
        <v>225.6785768</v>
      </c>
      <c r="J227" s="4">
        <v>2.4815583898661949E-8</v>
      </c>
      <c r="K227" s="4">
        <v>1.772432304704254E-2</v>
      </c>
      <c r="L227" s="4">
        <v>4.3427271822658422E-8</v>
      </c>
      <c r="M227" s="4">
        <v>3.101756533232445E-2</v>
      </c>
    </row>
    <row r="228" spans="1:13" x14ac:dyDescent="0.2">
      <c r="A228" s="4">
        <v>227</v>
      </c>
      <c r="B228" s="5" t="s">
        <v>13</v>
      </c>
      <c r="C228" s="3">
        <v>6</v>
      </c>
      <c r="D228" s="3">
        <v>10</v>
      </c>
      <c r="E228" s="4">
        <v>38465</v>
      </c>
      <c r="F228" s="4">
        <v>1289</v>
      </c>
      <c r="G228" s="4">
        <v>0.28443550000000001</v>
      </c>
      <c r="H228" s="4">
        <v>420838314.63598752</v>
      </c>
      <c r="I228" s="4">
        <v>366.6373595</v>
      </c>
      <c r="J228" s="4">
        <v>1.425725698286245E-8</v>
      </c>
      <c r="K228" s="4">
        <v>1.6364944391325732E-2</v>
      </c>
      <c r="L228" s="4">
        <v>2.3762094971437429E-8</v>
      </c>
      <c r="M228" s="4">
        <v>2.7274907318876211E-2</v>
      </c>
    </row>
    <row r="229" spans="1:13" x14ac:dyDescent="0.2">
      <c r="A229" s="4">
        <v>228</v>
      </c>
      <c r="B229" s="5" t="s">
        <v>13</v>
      </c>
      <c r="C229" s="3">
        <v>2</v>
      </c>
      <c r="D229" s="3">
        <v>6</v>
      </c>
      <c r="E229" s="4">
        <v>7303</v>
      </c>
      <c r="F229" s="4">
        <v>399</v>
      </c>
      <c r="G229" s="4">
        <v>0.28443550000000001</v>
      </c>
      <c r="H229" s="4">
        <v>15170028.629819499</v>
      </c>
      <c r="I229" s="4">
        <v>113.48976450000001</v>
      </c>
      <c r="J229" s="4">
        <v>1.318389074143624E-7</v>
      </c>
      <c r="K229" s="4">
        <v>1.762273460352453E-2</v>
      </c>
      <c r="L229" s="4">
        <v>3.9551672224308718E-7</v>
      </c>
      <c r="M229" s="4">
        <v>5.286820381057359E-2</v>
      </c>
    </row>
    <row r="230" spans="1:13" x14ac:dyDescent="0.2">
      <c r="A230" s="4">
        <v>229</v>
      </c>
      <c r="B230" s="5" t="s">
        <v>13</v>
      </c>
      <c r="C230" s="3">
        <v>6</v>
      </c>
      <c r="D230" s="3">
        <v>9</v>
      </c>
      <c r="E230" s="4">
        <v>18701</v>
      </c>
      <c r="F230" s="4">
        <v>673</v>
      </c>
      <c r="G230" s="4">
        <v>0.2839739</v>
      </c>
      <c r="H230" s="4">
        <v>99313453.998833895</v>
      </c>
      <c r="I230" s="4">
        <v>191.1144347</v>
      </c>
      <c r="J230" s="4">
        <v>6.0414775223409817E-8</v>
      </c>
      <c r="K230" s="4">
        <v>3.1394802854208481E-2</v>
      </c>
      <c r="L230" s="4">
        <v>9.0622162835114712E-8</v>
      </c>
      <c r="M230" s="4">
        <v>4.7092204281312708E-2</v>
      </c>
    </row>
    <row r="231" spans="1:13" x14ac:dyDescent="0.2">
      <c r="A231" s="4">
        <v>230</v>
      </c>
      <c r="B231" s="5" t="s">
        <v>13</v>
      </c>
      <c r="C231" s="3">
        <v>11</v>
      </c>
      <c r="D231" s="3">
        <v>17</v>
      </c>
      <c r="E231" s="4">
        <v>55269</v>
      </c>
      <c r="F231" s="4">
        <v>1674</v>
      </c>
      <c r="G231" s="4">
        <v>0.28347749999999999</v>
      </c>
      <c r="H231" s="4">
        <v>865928049.44037747</v>
      </c>
      <c r="I231" s="4">
        <v>474.541335</v>
      </c>
      <c r="J231" s="4">
        <v>1.2703133946416171E-8</v>
      </c>
      <c r="K231" s="4">
        <v>2.318027785714389E-2</v>
      </c>
      <c r="L231" s="4">
        <v>1.963211609900681E-8</v>
      </c>
      <c r="M231" s="4">
        <v>3.5824065779222369E-2</v>
      </c>
    </row>
    <row r="232" spans="1:13" x14ac:dyDescent="0.2">
      <c r="A232" s="4">
        <v>231</v>
      </c>
      <c r="B232" s="5" t="s">
        <v>13</v>
      </c>
      <c r="C232" s="3">
        <v>4</v>
      </c>
      <c r="D232" s="3">
        <v>6</v>
      </c>
      <c r="E232" s="4">
        <v>12251</v>
      </c>
      <c r="F232" s="4">
        <v>485</v>
      </c>
      <c r="G232" s="4">
        <v>0.28351579999999998</v>
      </c>
      <c r="H232" s="4">
        <v>42552036.158115797</v>
      </c>
      <c r="I232" s="4">
        <v>137.50516300000001</v>
      </c>
      <c r="J232" s="4">
        <v>9.4002552196015058E-8</v>
      </c>
      <c r="K232" s="4">
        <v>2.9089816794733742E-2</v>
      </c>
      <c r="L232" s="4">
        <v>1.410038282940226E-7</v>
      </c>
      <c r="M232" s="4">
        <v>4.3634725192100612E-2</v>
      </c>
    </row>
    <row r="233" spans="1:13" x14ac:dyDescent="0.2">
      <c r="A233" s="4">
        <v>232</v>
      </c>
      <c r="B233" s="5" t="s">
        <v>13</v>
      </c>
      <c r="C233" s="3">
        <v>4</v>
      </c>
      <c r="D233" s="3">
        <v>9</v>
      </c>
      <c r="E233" s="4">
        <v>39738</v>
      </c>
      <c r="F233" s="4">
        <v>1268</v>
      </c>
      <c r="G233" s="4">
        <v>0.28397529999999999</v>
      </c>
      <c r="H233" s="4">
        <v>448427850.91249323</v>
      </c>
      <c r="I233" s="4">
        <v>360.08068040000001</v>
      </c>
      <c r="J233" s="4">
        <v>8.9200525610987645E-9</v>
      </c>
      <c r="K233" s="4">
        <v>1.110862153325347E-2</v>
      </c>
      <c r="L233" s="4">
        <v>2.0070118262472219E-8</v>
      </c>
      <c r="M233" s="4">
        <v>2.49943984498203E-2</v>
      </c>
    </row>
    <row r="234" spans="1:13" x14ac:dyDescent="0.2">
      <c r="A234" s="4">
        <v>233</v>
      </c>
      <c r="B234" s="5" t="s">
        <v>13</v>
      </c>
      <c r="C234" s="3">
        <v>6</v>
      </c>
      <c r="D234" s="3">
        <v>9</v>
      </c>
      <c r="E234" s="4">
        <v>20093</v>
      </c>
      <c r="F234" s="4">
        <v>741</v>
      </c>
      <c r="G234" s="4">
        <v>0.28347749999999999</v>
      </c>
      <c r="H234" s="4">
        <v>114447988.0968975</v>
      </c>
      <c r="I234" s="4">
        <v>210.0568275</v>
      </c>
      <c r="J234" s="4">
        <v>5.2425561163382741E-8</v>
      </c>
      <c r="K234" s="4">
        <v>2.8563699030444509E-2</v>
      </c>
      <c r="L234" s="4">
        <v>7.8638341745074121E-8</v>
      </c>
      <c r="M234" s="4">
        <v>4.2845548545666773E-2</v>
      </c>
    </row>
    <row r="235" spans="1:13" x14ac:dyDescent="0.2">
      <c r="A235" s="4">
        <v>234</v>
      </c>
      <c r="B235" s="5" t="s">
        <v>13</v>
      </c>
      <c r="C235" s="3">
        <v>2</v>
      </c>
      <c r="D235" s="3">
        <v>7</v>
      </c>
      <c r="E235" s="4">
        <v>16104</v>
      </c>
      <c r="F235" s="4">
        <v>613</v>
      </c>
      <c r="G235" s="4">
        <v>0.2839739</v>
      </c>
      <c r="H235" s="4">
        <v>73645455.000902399</v>
      </c>
      <c r="I235" s="4">
        <v>174.07600070000001</v>
      </c>
      <c r="J235" s="4">
        <v>2.7157140925743389E-8</v>
      </c>
      <c r="K235" s="4">
        <v>1.148923454099092E-2</v>
      </c>
      <c r="L235" s="4">
        <v>9.5049993240101874E-8</v>
      </c>
      <c r="M235" s="4">
        <v>4.0212320893468233E-2</v>
      </c>
    </row>
    <row r="236" spans="1:13" x14ac:dyDescent="0.2">
      <c r="A236" s="4">
        <v>235</v>
      </c>
      <c r="B236" s="5" t="s">
        <v>13</v>
      </c>
      <c r="C236" s="3">
        <v>7</v>
      </c>
      <c r="D236" s="3">
        <v>7</v>
      </c>
      <c r="E236" s="4">
        <v>22461</v>
      </c>
      <c r="F236" s="4">
        <v>858</v>
      </c>
      <c r="G236" s="4">
        <v>0.2839739</v>
      </c>
      <c r="H236" s="4">
        <v>143263844.60480189</v>
      </c>
      <c r="I236" s="4">
        <v>243.64960619999999</v>
      </c>
      <c r="J236" s="4">
        <v>4.8860897313692333E-8</v>
      </c>
      <c r="K236" s="4">
        <v>2.8729781710601431E-2</v>
      </c>
      <c r="L236" s="4">
        <v>4.8860897313692333E-8</v>
      </c>
      <c r="M236" s="4">
        <v>2.8729781710601431E-2</v>
      </c>
    </row>
    <row r="237" spans="1:13" x14ac:dyDescent="0.2">
      <c r="A237" s="4">
        <v>236</v>
      </c>
      <c r="B237" s="5" t="s">
        <v>13</v>
      </c>
      <c r="C237" s="3">
        <v>8</v>
      </c>
      <c r="D237" s="3">
        <v>13</v>
      </c>
      <c r="E237" s="4">
        <v>45497</v>
      </c>
      <c r="F237" s="4">
        <v>1363</v>
      </c>
      <c r="G237" s="4">
        <v>0.2839739</v>
      </c>
      <c r="H237" s="4">
        <v>587819444.15606511</v>
      </c>
      <c r="I237" s="4">
        <v>387.05642569999998</v>
      </c>
      <c r="J237" s="4">
        <v>1.3609621252807711E-8</v>
      </c>
      <c r="K237" s="4">
        <v>2.066882105246496E-2</v>
      </c>
      <c r="L237" s="4">
        <v>2.2115634535812528E-8</v>
      </c>
      <c r="M237" s="4">
        <v>3.3586834210255573E-2</v>
      </c>
    </row>
    <row r="238" spans="1:13" x14ac:dyDescent="0.2">
      <c r="A238" s="4">
        <v>237</v>
      </c>
      <c r="B238" s="5" t="s">
        <v>13</v>
      </c>
      <c r="C238" s="3">
        <v>3</v>
      </c>
      <c r="D238" s="3">
        <v>8</v>
      </c>
      <c r="E238" s="4">
        <v>20654</v>
      </c>
      <c r="F238" s="4">
        <v>705</v>
      </c>
      <c r="G238" s="4">
        <v>0.28351579999999998</v>
      </c>
      <c r="H238" s="4">
        <v>120944357.5719128</v>
      </c>
      <c r="I238" s="4">
        <v>199.87863899999999</v>
      </c>
      <c r="J238" s="4">
        <v>2.480479503325501E-8</v>
      </c>
      <c r="K238" s="4">
        <v>1.500910760153815E-2</v>
      </c>
      <c r="L238" s="4">
        <v>6.6146120088680022E-8</v>
      </c>
      <c r="M238" s="4">
        <v>4.0024286937435073E-2</v>
      </c>
    </row>
    <row r="239" spans="1:13" x14ac:dyDescent="0.2">
      <c r="A239" s="4">
        <v>238</v>
      </c>
      <c r="B239" s="5" t="s">
        <v>13</v>
      </c>
      <c r="C239" s="3">
        <v>4</v>
      </c>
      <c r="D239" s="3">
        <v>9</v>
      </c>
      <c r="E239" s="4">
        <v>14231</v>
      </c>
      <c r="F239" s="4">
        <v>599</v>
      </c>
      <c r="G239" s="4">
        <v>0.28351579999999998</v>
      </c>
      <c r="H239" s="4">
        <v>57418005.681003787</v>
      </c>
      <c r="I239" s="4">
        <v>169.82596419999999</v>
      </c>
      <c r="J239" s="4">
        <v>6.9664558226259712E-8</v>
      </c>
      <c r="K239" s="4">
        <v>2.3553524449826151E-2</v>
      </c>
      <c r="L239" s="4">
        <v>1.567452560090844E-7</v>
      </c>
      <c r="M239" s="4">
        <v>5.2995430012108838E-2</v>
      </c>
    </row>
    <row r="240" spans="1:13" x14ac:dyDescent="0.2">
      <c r="A240" s="4">
        <v>239</v>
      </c>
      <c r="B240" s="5" t="s">
        <v>13</v>
      </c>
      <c r="C240" s="3">
        <v>4</v>
      </c>
      <c r="D240" s="3">
        <v>7</v>
      </c>
      <c r="E240" s="4">
        <v>13744</v>
      </c>
      <c r="F240" s="4">
        <v>627</v>
      </c>
      <c r="G240" s="4">
        <v>0.2839739</v>
      </c>
      <c r="H240" s="4">
        <v>53641969.998310402</v>
      </c>
      <c r="I240" s="4">
        <v>178.05163529999999</v>
      </c>
      <c r="J240" s="4">
        <v>7.456847688714622E-8</v>
      </c>
      <c r="K240" s="4">
        <v>2.246539321731239E-2</v>
      </c>
      <c r="L240" s="4">
        <v>1.3049483455250589E-7</v>
      </c>
      <c r="M240" s="4">
        <v>3.931443813029669E-2</v>
      </c>
    </row>
    <row r="241" spans="1:13" x14ac:dyDescent="0.2">
      <c r="A241" s="4">
        <v>240</v>
      </c>
      <c r="B241" s="5" t="s">
        <v>13</v>
      </c>
      <c r="C241" s="3">
        <v>5</v>
      </c>
      <c r="D241" s="3">
        <v>9</v>
      </c>
      <c r="E241" s="4">
        <v>16988</v>
      </c>
      <c r="F241" s="4">
        <v>639</v>
      </c>
      <c r="G241" s="4">
        <v>0.28351579999999998</v>
      </c>
      <c r="H241" s="4">
        <v>81820432.579875201</v>
      </c>
      <c r="I241" s="4">
        <v>181.16659619999999</v>
      </c>
      <c r="J241" s="4">
        <v>6.1109430032881719E-8</v>
      </c>
      <c r="K241" s="4">
        <v>2.7598906779041199E-2</v>
      </c>
      <c r="L241" s="4">
        <v>1.099969740591871E-7</v>
      </c>
      <c r="M241" s="4">
        <v>4.9678032202274167E-2</v>
      </c>
    </row>
    <row r="242" spans="1:13" x14ac:dyDescent="0.2">
      <c r="A242" s="4">
        <v>241</v>
      </c>
      <c r="B242" s="5" t="s">
        <v>14</v>
      </c>
      <c r="C242" s="3">
        <v>3</v>
      </c>
      <c r="D242" s="3">
        <v>8</v>
      </c>
      <c r="E242" s="4">
        <v>30353</v>
      </c>
      <c r="F242" s="4">
        <v>671</v>
      </c>
      <c r="G242" s="4">
        <v>0.28443770000000002</v>
      </c>
      <c r="H242" s="4">
        <v>262053763.98335931</v>
      </c>
      <c r="I242" s="4">
        <v>190.85769669999999</v>
      </c>
      <c r="J242" s="4">
        <v>1.144803247394112E-8</v>
      </c>
      <c r="K242" s="4">
        <v>1.571851726113805E-2</v>
      </c>
      <c r="L242" s="4">
        <v>3.0528086597176328E-8</v>
      </c>
      <c r="M242" s="4">
        <v>4.1916046029701462E-2</v>
      </c>
    </row>
    <row r="243" spans="1:13" x14ac:dyDescent="0.2">
      <c r="A243" s="4">
        <v>242</v>
      </c>
      <c r="B243" s="5" t="s">
        <v>14</v>
      </c>
      <c r="C243" s="3">
        <v>8</v>
      </c>
      <c r="D243" s="3">
        <v>10</v>
      </c>
      <c r="E243" s="4">
        <v>27726</v>
      </c>
      <c r="F243" s="4">
        <v>570</v>
      </c>
      <c r="G243" s="4">
        <v>0.28443770000000002</v>
      </c>
      <c r="H243" s="4">
        <v>218656099.17596519</v>
      </c>
      <c r="I243" s="4">
        <v>162.12948900000001</v>
      </c>
      <c r="J243" s="4">
        <v>3.658713399785815E-8</v>
      </c>
      <c r="K243" s="4">
        <v>4.9343275238473122E-2</v>
      </c>
      <c r="L243" s="4">
        <v>4.5733917497322677E-8</v>
      </c>
      <c r="M243" s="4">
        <v>6.1679094048091403E-2</v>
      </c>
    </row>
    <row r="244" spans="1:13" x14ac:dyDescent="0.2">
      <c r="A244" s="4">
        <v>243</v>
      </c>
      <c r="B244" s="5" t="s">
        <v>14</v>
      </c>
      <c r="C244" s="3">
        <v>2</v>
      </c>
      <c r="D244" s="3">
        <v>6</v>
      </c>
      <c r="E244" s="4">
        <v>36516</v>
      </c>
      <c r="F244" s="4">
        <v>799</v>
      </c>
      <c r="G244" s="4">
        <v>0.28443770000000002</v>
      </c>
      <c r="H244" s="4">
        <v>379274421.87465119</v>
      </c>
      <c r="I244" s="4">
        <v>227.26572229999999</v>
      </c>
      <c r="J244" s="4">
        <v>5.2732266787581911E-9</v>
      </c>
      <c r="K244" s="4">
        <v>8.8002712409041544E-3</v>
      </c>
      <c r="L244" s="4">
        <v>1.5819680036274569E-8</v>
      </c>
      <c r="M244" s="4">
        <v>2.6400813722712461E-2</v>
      </c>
    </row>
    <row r="245" spans="1:13" x14ac:dyDescent="0.2">
      <c r="A245" s="4">
        <v>244</v>
      </c>
      <c r="B245" s="5" t="s">
        <v>14</v>
      </c>
      <c r="C245" s="3">
        <v>2</v>
      </c>
      <c r="D245" s="3">
        <v>6</v>
      </c>
      <c r="E245" s="4">
        <v>10909</v>
      </c>
      <c r="F245" s="4">
        <v>383</v>
      </c>
      <c r="G245" s="4">
        <v>0.28397610000000001</v>
      </c>
      <c r="H245" s="4">
        <v>33794939.553884096</v>
      </c>
      <c r="I245" s="4">
        <v>108.76284630000001</v>
      </c>
      <c r="J245" s="4">
        <v>5.918045797392577E-8</v>
      </c>
      <c r="K245" s="4">
        <v>1.8388632405623238E-2</v>
      </c>
      <c r="L245" s="4">
        <v>1.775413739217773E-7</v>
      </c>
      <c r="M245" s="4">
        <v>5.5165897216869722E-2</v>
      </c>
    </row>
    <row r="246" spans="1:13" x14ac:dyDescent="0.2">
      <c r="A246" s="4">
        <v>245</v>
      </c>
      <c r="B246" s="5" t="s">
        <v>14</v>
      </c>
      <c r="C246" s="3">
        <v>0</v>
      </c>
      <c r="D246" s="3">
        <v>8</v>
      </c>
      <c r="E246" s="4">
        <v>13150</v>
      </c>
      <c r="F246" s="4">
        <v>388</v>
      </c>
      <c r="G246" s="4">
        <v>0.28397610000000001</v>
      </c>
      <c r="H246" s="4">
        <v>49105857.152249999</v>
      </c>
      <c r="I246" s="4">
        <v>110.1827268</v>
      </c>
      <c r="J246" s="4">
        <v>0</v>
      </c>
      <c r="K246" s="4">
        <v>0</v>
      </c>
      <c r="L246" s="4">
        <v>1.6291335624580271E-7</v>
      </c>
      <c r="M246" s="4">
        <v>7.2606661972718575E-2</v>
      </c>
    </row>
    <row r="247" spans="1:13" x14ac:dyDescent="0.2">
      <c r="A247" s="4">
        <v>246</v>
      </c>
      <c r="B247" s="5" t="s">
        <v>14</v>
      </c>
      <c r="C247" s="3">
        <v>3</v>
      </c>
      <c r="D247" s="3">
        <v>9</v>
      </c>
      <c r="E247" s="4">
        <v>26504</v>
      </c>
      <c r="F247" s="4">
        <v>641</v>
      </c>
      <c r="G247" s="4">
        <v>0.28443770000000002</v>
      </c>
      <c r="H247" s="4">
        <v>199806680.16840321</v>
      </c>
      <c r="I247" s="4">
        <v>182.32456569999999</v>
      </c>
      <c r="J247" s="4">
        <v>1.5014513015638451E-8</v>
      </c>
      <c r="K247" s="4">
        <v>1.6454173295200668E-2</v>
      </c>
      <c r="L247" s="4">
        <v>4.5043539046915373E-8</v>
      </c>
      <c r="M247" s="4">
        <v>4.9362519885602002E-2</v>
      </c>
    </row>
    <row r="248" spans="1:13" x14ac:dyDescent="0.2">
      <c r="A248" s="4">
        <v>247</v>
      </c>
      <c r="B248" s="5" t="s">
        <v>14</v>
      </c>
      <c r="C248" s="3">
        <v>3</v>
      </c>
      <c r="D248" s="3">
        <v>6</v>
      </c>
      <c r="E248" s="4">
        <v>11942</v>
      </c>
      <c r="F248" s="4">
        <v>403</v>
      </c>
      <c r="G248" s="4">
        <v>0.28397610000000001</v>
      </c>
      <c r="H248" s="4">
        <v>40498218.964400403</v>
      </c>
      <c r="I248" s="4">
        <v>114.4423683</v>
      </c>
      <c r="J248" s="4">
        <v>7.407733171271367E-8</v>
      </c>
      <c r="K248" s="4">
        <v>2.6214067784194921E-2</v>
      </c>
      <c r="L248" s="4">
        <v>1.4815466342542729E-7</v>
      </c>
      <c r="M248" s="4">
        <v>5.2428135568389843E-2</v>
      </c>
    </row>
    <row r="249" spans="1:13" x14ac:dyDescent="0.2">
      <c r="A249" s="4">
        <v>248</v>
      </c>
      <c r="B249" s="5" t="s">
        <v>14</v>
      </c>
      <c r="C249" s="3">
        <v>1</v>
      </c>
      <c r="D249" s="3">
        <v>3</v>
      </c>
      <c r="E249" s="4">
        <v>33390</v>
      </c>
      <c r="F249" s="4">
        <v>719</v>
      </c>
      <c r="G249" s="4">
        <v>0.28443770000000002</v>
      </c>
      <c r="H249" s="4">
        <v>317117344.67216998</v>
      </c>
      <c r="I249" s="4">
        <v>204.51070630000001</v>
      </c>
      <c r="J249" s="4">
        <v>3.153406828105796E-9</v>
      </c>
      <c r="K249" s="4">
        <v>4.8897195559683016E-3</v>
      </c>
      <c r="L249" s="4">
        <v>9.460220484317386E-9</v>
      </c>
      <c r="M249" s="4">
        <v>1.466915866790491E-2</v>
      </c>
    </row>
    <row r="250" spans="1:13" x14ac:dyDescent="0.2">
      <c r="A250" s="4">
        <v>249</v>
      </c>
      <c r="B250" s="5" t="s">
        <v>14</v>
      </c>
      <c r="C250" s="3">
        <v>3</v>
      </c>
      <c r="D250" s="3">
        <v>7</v>
      </c>
      <c r="E250" s="4">
        <v>22568</v>
      </c>
      <c r="F250" s="4">
        <v>568</v>
      </c>
      <c r="G250" s="4">
        <v>0.28443770000000002</v>
      </c>
      <c r="H250" s="4">
        <v>144868280.22692481</v>
      </c>
      <c r="I250" s="4">
        <v>161.56061360000001</v>
      </c>
      <c r="J250" s="4">
        <v>2.070846699705923E-8</v>
      </c>
      <c r="K250" s="4">
        <v>1.8568882187013431E-2</v>
      </c>
      <c r="L250" s="4">
        <v>4.8319756326471532E-8</v>
      </c>
      <c r="M250" s="4">
        <v>4.3327391769698007E-2</v>
      </c>
    </row>
    <row r="251" spans="1:13" x14ac:dyDescent="0.2">
      <c r="A251" s="4">
        <v>250</v>
      </c>
      <c r="B251" s="5" t="s">
        <v>14</v>
      </c>
      <c r="C251" s="3">
        <v>3</v>
      </c>
      <c r="D251" s="3">
        <v>10</v>
      </c>
      <c r="E251" s="4">
        <v>24535</v>
      </c>
      <c r="F251" s="4">
        <v>549</v>
      </c>
      <c r="G251" s="4">
        <v>0.28443770000000002</v>
      </c>
      <c r="H251" s="4">
        <v>171221888.51668251</v>
      </c>
      <c r="I251" s="4">
        <v>156.15629730000001</v>
      </c>
      <c r="J251" s="4">
        <v>1.752112434916698E-8</v>
      </c>
      <c r="K251" s="4">
        <v>1.9211521096946502E-2</v>
      </c>
      <c r="L251" s="4">
        <v>5.8403747830556601E-8</v>
      </c>
      <c r="M251" s="4">
        <v>6.403840365648833E-2</v>
      </c>
    </row>
    <row r="252" spans="1:13" x14ac:dyDescent="0.2">
      <c r="A252" s="4">
        <v>251</v>
      </c>
      <c r="B252" s="5" t="s">
        <v>14</v>
      </c>
      <c r="C252" s="3">
        <v>3</v>
      </c>
      <c r="D252" s="3">
        <v>7</v>
      </c>
      <c r="E252" s="4">
        <v>12121</v>
      </c>
      <c r="F252" s="4">
        <v>402</v>
      </c>
      <c r="G252" s="4">
        <v>0.28397610000000001</v>
      </c>
      <c r="H252" s="4">
        <v>41721382.688480102</v>
      </c>
      <c r="I252" s="4">
        <v>114.15839219999999</v>
      </c>
      <c r="J252" s="4">
        <v>7.1905574712133036E-8</v>
      </c>
      <c r="K252" s="4">
        <v>2.6279276908036199E-2</v>
      </c>
      <c r="L252" s="4">
        <v>1.6777967432831039E-7</v>
      </c>
      <c r="M252" s="4">
        <v>6.13183127854178E-2</v>
      </c>
    </row>
    <row r="253" spans="1:13" x14ac:dyDescent="0.2">
      <c r="A253" s="4">
        <v>252</v>
      </c>
      <c r="B253" s="5" t="s">
        <v>14</v>
      </c>
      <c r="C253" s="3">
        <v>4</v>
      </c>
      <c r="D253" s="3">
        <v>9</v>
      </c>
      <c r="E253" s="4">
        <v>24936</v>
      </c>
      <c r="F253" s="4">
        <v>584</v>
      </c>
      <c r="G253" s="4">
        <v>0.28351290000000001</v>
      </c>
      <c r="H253" s="4">
        <v>176289482.4888384</v>
      </c>
      <c r="I253" s="4">
        <v>165.57153360000001</v>
      </c>
      <c r="J253" s="4">
        <v>2.2689952591206089E-8</v>
      </c>
      <c r="K253" s="4">
        <v>2.415874222475644E-2</v>
      </c>
      <c r="L253" s="4">
        <v>5.1052393330213712E-8</v>
      </c>
      <c r="M253" s="4">
        <v>5.4357170005701991E-2</v>
      </c>
    </row>
    <row r="254" spans="1:13" x14ac:dyDescent="0.2">
      <c r="A254" s="4">
        <v>253</v>
      </c>
      <c r="B254" s="5" t="s">
        <v>14</v>
      </c>
      <c r="C254" s="3">
        <v>2</v>
      </c>
      <c r="D254" s="3">
        <v>5</v>
      </c>
      <c r="E254" s="4">
        <v>5889</v>
      </c>
      <c r="F254" s="4">
        <v>291</v>
      </c>
      <c r="G254" s="4">
        <v>0.28443770000000002</v>
      </c>
      <c r="H254" s="4">
        <v>9864390.7405017</v>
      </c>
      <c r="I254" s="4">
        <v>82.771370700000006</v>
      </c>
      <c r="J254" s="4">
        <v>2.0274947055658511E-7</v>
      </c>
      <c r="K254" s="4">
        <v>2.4162944060077039E-2</v>
      </c>
      <c r="L254" s="4">
        <v>5.0687367639146271E-7</v>
      </c>
      <c r="M254" s="4">
        <v>6.0407360150192602E-2</v>
      </c>
    </row>
    <row r="255" spans="1:13" x14ac:dyDescent="0.2">
      <c r="A255" s="4">
        <v>254</v>
      </c>
      <c r="B255" s="5" t="s">
        <v>14</v>
      </c>
      <c r="C255" s="3">
        <v>0</v>
      </c>
      <c r="D255" s="3">
        <v>4</v>
      </c>
      <c r="E255" s="4">
        <v>3005</v>
      </c>
      <c r="F255" s="4">
        <v>200</v>
      </c>
      <c r="G255" s="4">
        <v>0.28351290000000001</v>
      </c>
      <c r="H255" s="4">
        <v>2560128.5748224999</v>
      </c>
      <c r="I255" s="4">
        <v>56.702579999999998</v>
      </c>
      <c r="J255" s="4">
        <v>0</v>
      </c>
      <c r="K255" s="4">
        <v>0</v>
      </c>
      <c r="L255" s="4">
        <v>1.5624215280974039E-6</v>
      </c>
      <c r="M255" s="4">
        <v>7.0543527296288808E-2</v>
      </c>
    </row>
    <row r="256" spans="1:13" x14ac:dyDescent="0.2">
      <c r="A256" s="4">
        <v>255</v>
      </c>
      <c r="B256" s="5" t="s">
        <v>14</v>
      </c>
      <c r="C256" s="3">
        <v>2</v>
      </c>
      <c r="D256" s="3">
        <v>6</v>
      </c>
      <c r="E256" s="4">
        <v>20049</v>
      </c>
      <c r="F256" s="4">
        <v>529</v>
      </c>
      <c r="G256" s="4">
        <v>0.28443770000000002</v>
      </c>
      <c r="H256" s="4">
        <v>114333260.82691769</v>
      </c>
      <c r="I256" s="4">
        <v>150.46754329999999</v>
      </c>
      <c r="J256" s="4">
        <v>1.749272246356798E-8</v>
      </c>
      <c r="K256" s="4">
        <v>1.3291903065184159E-2</v>
      </c>
      <c r="L256" s="4">
        <v>5.2478167390703931E-8</v>
      </c>
      <c r="M256" s="4">
        <v>3.9875709195552472E-2</v>
      </c>
    </row>
    <row r="257" spans="1:13" x14ac:dyDescent="0.2">
      <c r="A257" s="4">
        <v>256</v>
      </c>
      <c r="B257" s="5" t="s">
        <v>14</v>
      </c>
      <c r="C257" s="3">
        <v>1</v>
      </c>
      <c r="D257" s="3">
        <v>6</v>
      </c>
      <c r="E257" s="4">
        <v>13781</v>
      </c>
      <c r="F257" s="4">
        <v>435</v>
      </c>
      <c r="G257" s="4">
        <v>0.28397610000000001</v>
      </c>
      <c r="H257" s="4">
        <v>53931593.932532102</v>
      </c>
      <c r="I257" s="4">
        <v>123.52960349999999</v>
      </c>
      <c r="J257" s="4">
        <v>1.8542007144290789E-8</v>
      </c>
      <c r="K257" s="4">
        <v>8.0952255302916103E-3</v>
      </c>
      <c r="L257" s="4">
        <v>1.112520428657447E-7</v>
      </c>
      <c r="M257" s="4">
        <v>4.8571353181749669E-2</v>
      </c>
    </row>
    <row r="258" spans="1:13" x14ac:dyDescent="0.2">
      <c r="A258" s="4">
        <v>257</v>
      </c>
      <c r="B258" s="5" t="s">
        <v>14</v>
      </c>
      <c r="C258" s="3">
        <v>4</v>
      </c>
      <c r="D258" s="3">
        <v>11</v>
      </c>
      <c r="E258" s="4">
        <v>19019</v>
      </c>
      <c r="F258" s="4">
        <v>490</v>
      </c>
      <c r="G258" s="4">
        <v>0.28443770000000002</v>
      </c>
      <c r="H258" s="4">
        <v>102887476.4014097</v>
      </c>
      <c r="I258" s="4">
        <v>139.37447299999999</v>
      </c>
      <c r="J258" s="4">
        <v>3.8877423568969902E-8</v>
      </c>
      <c r="K258" s="4">
        <v>2.8699660087683349E-2</v>
      </c>
      <c r="L258" s="4">
        <v>1.069129148146672E-7</v>
      </c>
      <c r="M258" s="4">
        <v>7.8924065241129202E-2</v>
      </c>
    </row>
    <row r="259" spans="1:13" x14ac:dyDescent="0.2">
      <c r="A259" s="4">
        <v>258</v>
      </c>
      <c r="B259" s="5" t="s">
        <v>14</v>
      </c>
      <c r="C259" s="3">
        <v>0</v>
      </c>
      <c r="D259" s="3">
        <v>5</v>
      </c>
      <c r="E259" s="4">
        <v>10146</v>
      </c>
      <c r="F259" s="4">
        <v>371</v>
      </c>
      <c r="G259" s="4">
        <v>0.28443770000000002</v>
      </c>
      <c r="H259" s="4">
        <v>29280391.158013199</v>
      </c>
      <c r="I259" s="4">
        <v>105.5263867</v>
      </c>
      <c r="J259" s="4">
        <v>0</v>
      </c>
      <c r="K259" s="4">
        <v>0</v>
      </c>
      <c r="L259" s="4">
        <v>1.707627460650109E-7</v>
      </c>
      <c r="M259" s="4">
        <v>4.7381514295703628E-2</v>
      </c>
    </row>
    <row r="260" spans="1:13" x14ac:dyDescent="0.2">
      <c r="A260" s="4">
        <v>259</v>
      </c>
      <c r="B260" s="5" t="s">
        <v>14</v>
      </c>
      <c r="C260" s="3">
        <v>0</v>
      </c>
      <c r="D260" s="3">
        <v>4</v>
      </c>
      <c r="E260" s="4">
        <v>2938</v>
      </c>
      <c r="F260" s="4">
        <v>190</v>
      </c>
      <c r="G260" s="4">
        <v>0.28351290000000001</v>
      </c>
      <c r="H260" s="4">
        <v>2447239.1247875998</v>
      </c>
      <c r="I260" s="4">
        <v>53.867451000000003</v>
      </c>
      <c r="J260" s="4">
        <v>0</v>
      </c>
      <c r="K260" s="4">
        <v>0</v>
      </c>
      <c r="L260" s="4">
        <v>1.6344949537153081E-6</v>
      </c>
      <c r="M260" s="4">
        <v>7.4256344522409271E-2</v>
      </c>
    </row>
    <row r="261" spans="1:13" x14ac:dyDescent="0.2">
      <c r="A261" s="4">
        <v>260</v>
      </c>
      <c r="B261" s="5" t="s">
        <v>14</v>
      </c>
      <c r="C261" s="3">
        <v>6</v>
      </c>
      <c r="D261" s="3">
        <v>9</v>
      </c>
      <c r="E261" s="4">
        <v>17925</v>
      </c>
      <c r="F261" s="4">
        <v>509</v>
      </c>
      <c r="G261" s="4">
        <v>0.28443770000000002</v>
      </c>
      <c r="H261" s="4">
        <v>91391432.972062498</v>
      </c>
      <c r="I261" s="4">
        <v>144.7787893</v>
      </c>
      <c r="J261" s="4">
        <v>6.5651667830114266E-8</v>
      </c>
      <c r="K261" s="4">
        <v>4.1442534704218582E-2</v>
      </c>
      <c r="L261" s="4">
        <v>9.8477501745171405E-8</v>
      </c>
      <c r="M261" s="4">
        <v>6.2163802056327877E-2</v>
      </c>
    </row>
    <row r="262" spans="1:13" x14ac:dyDescent="0.2">
      <c r="A262" s="4">
        <v>261</v>
      </c>
      <c r="B262" s="5" t="s">
        <v>14</v>
      </c>
      <c r="C262" s="3">
        <v>1</v>
      </c>
      <c r="D262" s="3">
        <v>5</v>
      </c>
      <c r="E262" s="4">
        <v>13684</v>
      </c>
      <c r="F262" s="4">
        <v>415</v>
      </c>
      <c r="G262" s="4">
        <v>0.28443770000000002</v>
      </c>
      <c r="H262" s="4">
        <v>53261487.241371199</v>
      </c>
      <c r="I262" s="4">
        <v>118.0416455</v>
      </c>
      <c r="J262" s="4">
        <v>1.8775292463542842E-8</v>
      </c>
      <c r="K262" s="4">
        <v>8.4715864114246024E-3</v>
      </c>
      <c r="L262" s="4">
        <v>9.3876462317714218E-8</v>
      </c>
      <c r="M262" s="4">
        <v>4.2357932057123009E-2</v>
      </c>
    </row>
    <row r="263" spans="1:13" x14ac:dyDescent="0.2">
      <c r="A263" s="4">
        <v>262</v>
      </c>
      <c r="B263" s="5" t="s">
        <v>14</v>
      </c>
      <c r="C263" s="3">
        <v>3</v>
      </c>
      <c r="D263" s="3">
        <v>6</v>
      </c>
      <c r="E263" s="4">
        <v>12516</v>
      </c>
      <c r="F263" s="4">
        <v>412</v>
      </c>
      <c r="G263" s="4">
        <v>0.28397610000000001</v>
      </c>
      <c r="H263" s="4">
        <v>44484928.762881599</v>
      </c>
      <c r="I263" s="4">
        <v>116.9981532</v>
      </c>
      <c r="J263" s="4">
        <v>6.7438570397424392E-8</v>
      </c>
      <c r="K263" s="4">
        <v>2.5641430381142121E-2</v>
      </c>
      <c r="L263" s="4">
        <v>1.3487714079484881E-7</v>
      </c>
      <c r="M263" s="4">
        <v>5.1282860762284242E-2</v>
      </c>
    </row>
    <row r="264" spans="1:13" x14ac:dyDescent="0.2">
      <c r="A264" s="4">
        <v>263</v>
      </c>
      <c r="B264" s="5" t="s">
        <v>14</v>
      </c>
      <c r="C264" s="3">
        <v>2</v>
      </c>
      <c r="D264" s="3">
        <v>5</v>
      </c>
      <c r="E264" s="4">
        <v>9022</v>
      </c>
      <c r="F264" s="4">
        <v>352</v>
      </c>
      <c r="G264" s="4">
        <v>0.28397610000000001</v>
      </c>
      <c r="H264" s="4">
        <v>23114656.080032401</v>
      </c>
      <c r="I264" s="4">
        <v>99.959587200000001</v>
      </c>
      <c r="J264" s="4">
        <v>8.6525189605901182E-8</v>
      </c>
      <c r="K264" s="4">
        <v>2.0008085827709379E-2</v>
      </c>
      <c r="L264" s="4">
        <v>2.1631297401475301E-7</v>
      </c>
      <c r="M264" s="4">
        <v>5.0020214569273448E-2</v>
      </c>
    </row>
    <row r="265" spans="1:13" x14ac:dyDescent="0.2">
      <c r="A265" s="4">
        <v>264</v>
      </c>
      <c r="B265" s="5" t="s">
        <v>14</v>
      </c>
      <c r="C265" s="3">
        <v>4</v>
      </c>
      <c r="D265" s="3">
        <v>9</v>
      </c>
      <c r="E265" s="4">
        <v>35802</v>
      </c>
      <c r="F265" s="4">
        <v>633</v>
      </c>
      <c r="G265" s="4">
        <v>0.28351369999999998</v>
      </c>
      <c r="H265" s="4">
        <v>363403098.7638948</v>
      </c>
      <c r="I265" s="4">
        <v>179.46417210000001</v>
      </c>
      <c r="J265" s="4">
        <v>1.1007060791737559E-8</v>
      </c>
      <c r="K265" s="4">
        <v>2.2288571324259321E-2</v>
      </c>
      <c r="L265" s="4">
        <v>2.4765886781409521E-8</v>
      </c>
      <c r="M265" s="4">
        <v>5.0149285479583479E-2</v>
      </c>
    </row>
    <row r="266" spans="1:13" x14ac:dyDescent="0.2">
      <c r="A266" s="4">
        <v>265</v>
      </c>
      <c r="B266" s="5" t="s">
        <v>14</v>
      </c>
      <c r="C266" s="3">
        <v>6</v>
      </c>
      <c r="D266" s="3">
        <v>10</v>
      </c>
      <c r="E266" s="4">
        <v>27828</v>
      </c>
      <c r="F266" s="4">
        <v>631</v>
      </c>
      <c r="G266" s="4">
        <v>0.28443770000000002</v>
      </c>
      <c r="H266" s="4">
        <v>220267867.67851681</v>
      </c>
      <c r="I266" s="4">
        <v>179.48018870000001</v>
      </c>
      <c r="J266" s="4">
        <v>2.7239560918422571E-8</v>
      </c>
      <c r="K266" s="4">
        <v>3.342987347772941E-2</v>
      </c>
      <c r="L266" s="4">
        <v>4.5399268197370953E-8</v>
      </c>
      <c r="M266" s="4">
        <v>5.5716455796215682E-2</v>
      </c>
    </row>
    <row r="267" spans="1:13" x14ac:dyDescent="0.2">
      <c r="A267" s="4">
        <v>266</v>
      </c>
      <c r="B267" s="5" t="s">
        <v>14</v>
      </c>
      <c r="C267" s="3">
        <v>1</v>
      </c>
      <c r="D267" s="3">
        <v>6</v>
      </c>
      <c r="E267" s="4">
        <v>13124</v>
      </c>
      <c r="F267" s="4">
        <v>420</v>
      </c>
      <c r="G267" s="4">
        <v>0.28397610000000001</v>
      </c>
      <c r="H267" s="4">
        <v>48911866.2629136</v>
      </c>
      <c r="I267" s="4">
        <v>119.26996200000001</v>
      </c>
      <c r="J267" s="4">
        <v>2.0444936503235189E-8</v>
      </c>
      <c r="K267" s="4">
        <v>8.3843407278020258E-3</v>
      </c>
      <c r="L267" s="4">
        <v>1.226696190194111E-7</v>
      </c>
      <c r="M267" s="4">
        <v>5.0306044366812151E-2</v>
      </c>
    </row>
    <row r="268" spans="1:13" x14ac:dyDescent="0.2">
      <c r="A268" s="4">
        <v>267</v>
      </c>
      <c r="B268" s="5" t="s">
        <v>14</v>
      </c>
      <c r="C268" s="3">
        <v>1</v>
      </c>
      <c r="D268" s="3">
        <v>6</v>
      </c>
      <c r="E268" s="4">
        <v>8523</v>
      </c>
      <c r="F268" s="4">
        <v>320</v>
      </c>
      <c r="G268" s="4">
        <v>0.28397610000000001</v>
      </c>
      <c r="H268" s="4">
        <v>20628458.1034569</v>
      </c>
      <c r="I268" s="4">
        <v>90.872352000000006</v>
      </c>
      <c r="J268" s="4">
        <v>4.8476720605328272E-8</v>
      </c>
      <c r="K268" s="4">
        <v>1.100444720524016E-2</v>
      </c>
      <c r="L268" s="4">
        <v>2.9086032363196959E-7</v>
      </c>
      <c r="M268" s="4">
        <v>6.6026683231440952E-2</v>
      </c>
    </row>
    <row r="269" spans="1:13" x14ac:dyDescent="0.2">
      <c r="A269" s="4">
        <v>268</v>
      </c>
      <c r="B269" s="5" t="s">
        <v>14</v>
      </c>
      <c r="C269" s="3">
        <v>4</v>
      </c>
      <c r="D269" s="3">
        <v>10</v>
      </c>
      <c r="E269" s="4">
        <v>19387</v>
      </c>
      <c r="F269" s="4">
        <v>489</v>
      </c>
      <c r="G269" s="4">
        <v>0.28351369999999998</v>
      </c>
      <c r="H269" s="4">
        <v>106560259.73553529</v>
      </c>
      <c r="I269" s="4">
        <v>138.6381993</v>
      </c>
      <c r="J269" s="4">
        <v>3.7537446041585583E-8</v>
      </c>
      <c r="K269" s="4">
        <v>2.8852076990298878E-2</v>
      </c>
      <c r="L269" s="4">
        <v>9.3843615103963933E-8</v>
      </c>
      <c r="M269" s="4">
        <v>7.2130192475747201E-2</v>
      </c>
    </row>
    <row r="270" spans="1:13" x14ac:dyDescent="0.2">
      <c r="A270" s="4">
        <v>269</v>
      </c>
      <c r="B270" s="5" t="s">
        <v>14</v>
      </c>
      <c r="C270" s="3">
        <v>4</v>
      </c>
      <c r="D270" s="3">
        <v>7</v>
      </c>
      <c r="E270" s="4">
        <v>33189</v>
      </c>
      <c r="F270" s="4">
        <v>733</v>
      </c>
      <c r="G270" s="4">
        <v>0.28351290000000001</v>
      </c>
      <c r="H270" s="4">
        <v>312292215.37890089</v>
      </c>
      <c r="I270" s="4">
        <v>207.81495570000001</v>
      </c>
      <c r="J270" s="4">
        <v>1.2808516520806779E-8</v>
      </c>
      <c r="K270" s="4">
        <v>1.924789285028344E-2</v>
      </c>
      <c r="L270" s="4">
        <v>2.241490391141186E-8</v>
      </c>
      <c r="M270" s="4">
        <v>3.3683812487996019E-2</v>
      </c>
    </row>
    <row r="271" spans="1:13" x14ac:dyDescent="0.2">
      <c r="A271" s="4">
        <v>270</v>
      </c>
      <c r="B271" s="5" t="s">
        <v>14</v>
      </c>
      <c r="C271" s="3">
        <v>0</v>
      </c>
      <c r="D271" s="3">
        <v>6</v>
      </c>
      <c r="E271" s="4">
        <v>13560</v>
      </c>
      <c r="F271" s="4">
        <v>476</v>
      </c>
      <c r="G271" s="4">
        <v>0.28397610000000001</v>
      </c>
      <c r="H271" s="4">
        <v>52215707.82096</v>
      </c>
      <c r="I271" s="4">
        <v>135.17262360000001</v>
      </c>
      <c r="J271" s="4">
        <v>0</v>
      </c>
      <c r="K271" s="4">
        <v>0</v>
      </c>
      <c r="L271" s="4">
        <v>1.149079510819449E-7</v>
      </c>
      <c r="M271" s="4">
        <v>4.4387686206010718E-2</v>
      </c>
    </row>
    <row r="272" spans="1:13" x14ac:dyDescent="0.2">
      <c r="A272" s="4">
        <v>271</v>
      </c>
      <c r="B272" s="5" t="s">
        <v>14</v>
      </c>
      <c r="C272" s="3">
        <v>0</v>
      </c>
      <c r="D272" s="3">
        <v>5</v>
      </c>
      <c r="E272" s="4">
        <v>7241</v>
      </c>
      <c r="F272" s="4">
        <v>332</v>
      </c>
      <c r="G272" s="4">
        <v>0.28443770000000002</v>
      </c>
      <c r="H272" s="4">
        <v>14913660.525853699</v>
      </c>
      <c r="I272" s="4">
        <v>94.43331640000001</v>
      </c>
      <c r="J272" s="4">
        <v>0</v>
      </c>
      <c r="K272" s="4">
        <v>0</v>
      </c>
      <c r="L272" s="4">
        <v>3.35263095960392E-7</v>
      </c>
      <c r="M272" s="4">
        <v>5.2947415071403763E-2</v>
      </c>
    </row>
    <row r="273" spans="1:13" x14ac:dyDescent="0.2">
      <c r="A273" s="4">
        <v>272</v>
      </c>
      <c r="B273" s="5" t="s">
        <v>14</v>
      </c>
      <c r="C273" s="3">
        <v>6</v>
      </c>
      <c r="D273" s="3">
        <v>10</v>
      </c>
      <c r="E273" s="4">
        <v>33032</v>
      </c>
      <c r="F273" s="4">
        <v>766</v>
      </c>
      <c r="G273" s="4">
        <v>0.28351369999999998</v>
      </c>
      <c r="H273" s="4">
        <v>309345490.55242878</v>
      </c>
      <c r="I273" s="4">
        <v>217.17149420000001</v>
      </c>
      <c r="J273" s="4">
        <v>1.9395789443334721E-8</v>
      </c>
      <c r="K273" s="4">
        <v>2.762793534253816E-2</v>
      </c>
      <c r="L273" s="4">
        <v>3.2326315738891211E-8</v>
      </c>
      <c r="M273" s="4">
        <v>4.6046558904230261E-2</v>
      </c>
    </row>
    <row r="274" spans="1:13" x14ac:dyDescent="0.2">
      <c r="A274" s="4">
        <v>273</v>
      </c>
      <c r="B274" s="5" t="s">
        <v>14</v>
      </c>
      <c r="C274" s="3">
        <v>2</v>
      </c>
      <c r="D274" s="3">
        <v>8</v>
      </c>
      <c r="E274" s="4">
        <v>25682</v>
      </c>
      <c r="F274" s="4">
        <v>599</v>
      </c>
      <c r="G274" s="4">
        <v>0.28351290000000001</v>
      </c>
      <c r="H274" s="4">
        <v>186995221.0440996</v>
      </c>
      <c r="I274" s="4">
        <v>169.8242271</v>
      </c>
      <c r="J274" s="4">
        <v>1.069546049804307E-8</v>
      </c>
      <c r="K274" s="4">
        <v>1.1776882687193461E-2</v>
      </c>
      <c r="L274" s="4">
        <v>4.2781841992172292E-8</v>
      </c>
      <c r="M274" s="4">
        <v>4.7107530748773829E-2</v>
      </c>
    </row>
    <row r="275" spans="1:13" x14ac:dyDescent="0.2">
      <c r="A275" s="4">
        <v>274</v>
      </c>
      <c r="B275" s="5" t="s">
        <v>14</v>
      </c>
      <c r="C275" s="3">
        <v>4</v>
      </c>
      <c r="D275" s="3">
        <v>6</v>
      </c>
      <c r="E275" s="4">
        <v>4851</v>
      </c>
      <c r="F275" s="4">
        <v>272</v>
      </c>
      <c r="G275" s="4">
        <v>0.28443770000000002</v>
      </c>
      <c r="H275" s="4">
        <v>6693445.1283777002</v>
      </c>
      <c r="I275" s="4">
        <v>77.367054400000001</v>
      </c>
      <c r="J275" s="4">
        <v>5.9759958037774871E-7</v>
      </c>
      <c r="K275" s="4">
        <v>5.170159354031191E-2</v>
      </c>
      <c r="L275" s="4">
        <v>8.9639937056662306E-7</v>
      </c>
      <c r="M275" s="4">
        <v>7.7552390310467859E-2</v>
      </c>
    </row>
    <row r="276" spans="1:13" x14ac:dyDescent="0.2">
      <c r="A276" s="4">
        <v>275</v>
      </c>
      <c r="B276" s="5" t="s">
        <v>14</v>
      </c>
      <c r="C276" s="3">
        <v>1</v>
      </c>
      <c r="D276" s="3">
        <v>5</v>
      </c>
      <c r="E276" s="4">
        <v>4464</v>
      </c>
      <c r="F276" s="4">
        <v>258</v>
      </c>
      <c r="G276" s="4">
        <v>0.28397610000000001</v>
      </c>
      <c r="H276" s="4">
        <v>5658875.8016256001</v>
      </c>
      <c r="I276" s="4">
        <v>73.265833799999996</v>
      </c>
      <c r="J276" s="4">
        <v>1.767135443603011E-7</v>
      </c>
      <c r="K276" s="4">
        <v>1.364892676618935E-2</v>
      </c>
      <c r="L276" s="4">
        <v>8.8356772180150557E-7</v>
      </c>
      <c r="M276" s="4">
        <v>6.8244633830946727E-2</v>
      </c>
    </row>
    <row r="277" spans="1:13" x14ac:dyDescent="0.2">
      <c r="A277" s="4">
        <v>276</v>
      </c>
      <c r="B277" s="5" t="s">
        <v>14</v>
      </c>
      <c r="C277" s="3">
        <v>1</v>
      </c>
      <c r="D277" s="3">
        <v>6</v>
      </c>
      <c r="E277" s="4">
        <v>6879</v>
      </c>
      <c r="F277" s="4">
        <v>301</v>
      </c>
      <c r="G277" s="4">
        <v>0.28397610000000001</v>
      </c>
      <c r="H277" s="4">
        <v>13437931.0806801</v>
      </c>
      <c r="I277" s="4">
        <v>85.476806100000005</v>
      </c>
      <c r="J277" s="4">
        <v>7.4416217347454161E-8</v>
      </c>
      <c r="K277" s="4">
        <v>1.1699080085305151E-2</v>
      </c>
      <c r="L277" s="4">
        <v>4.46497304084725E-7</v>
      </c>
      <c r="M277" s="4">
        <v>7.0194480511830915E-2</v>
      </c>
    </row>
    <row r="278" spans="1:13" x14ac:dyDescent="0.2">
      <c r="A278" s="4">
        <v>277</v>
      </c>
      <c r="B278" s="5" t="s">
        <v>14</v>
      </c>
      <c r="C278" s="3">
        <v>1</v>
      </c>
      <c r="D278" s="3">
        <v>4</v>
      </c>
      <c r="E278" s="4">
        <v>12877</v>
      </c>
      <c r="F278" s="4">
        <v>451</v>
      </c>
      <c r="G278" s="4">
        <v>0.28397610000000001</v>
      </c>
      <c r="H278" s="4">
        <v>47088101.606616899</v>
      </c>
      <c r="I278" s="4">
        <v>128.07322110000001</v>
      </c>
      <c r="J278" s="4">
        <v>2.1236787338640091E-8</v>
      </c>
      <c r="K278" s="4">
        <v>7.8080334937402464E-3</v>
      </c>
      <c r="L278" s="4">
        <v>8.4947149354560379E-8</v>
      </c>
      <c r="M278" s="4">
        <v>3.1232133974960979E-2</v>
      </c>
    </row>
    <row r="279" spans="1:13" x14ac:dyDescent="0.2">
      <c r="A279" s="4">
        <v>278</v>
      </c>
      <c r="B279" s="5" t="s">
        <v>14</v>
      </c>
      <c r="C279" s="3">
        <v>0</v>
      </c>
      <c r="D279" s="3">
        <v>5</v>
      </c>
      <c r="E279" s="4">
        <v>39234</v>
      </c>
      <c r="F279" s="4">
        <v>765</v>
      </c>
      <c r="G279" s="4">
        <v>0.28351369999999998</v>
      </c>
      <c r="H279" s="4">
        <v>436414553.82855719</v>
      </c>
      <c r="I279" s="4">
        <v>216.8879805</v>
      </c>
      <c r="J279" s="4">
        <v>0</v>
      </c>
      <c r="K279" s="4">
        <v>0</v>
      </c>
      <c r="L279" s="4">
        <v>1.145699646388104E-8</v>
      </c>
      <c r="M279" s="4">
        <v>2.3053375242248611E-2</v>
      </c>
    </row>
    <row r="280" spans="1:13" x14ac:dyDescent="0.2">
      <c r="A280" s="4">
        <v>279</v>
      </c>
      <c r="B280" s="5" t="s">
        <v>14</v>
      </c>
      <c r="C280" s="3">
        <v>6</v>
      </c>
      <c r="D280" s="3">
        <v>10</v>
      </c>
      <c r="E280" s="4">
        <v>42235</v>
      </c>
      <c r="F280" s="4">
        <v>849</v>
      </c>
      <c r="G280" s="4">
        <v>0.28443770000000002</v>
      </c>
      <c r="H280" s="4">
        <v>507378611.06998253</v>
      </c>
      <c r="I280" s="4">
        <v>241.48760730000001</v>
      </c>
      <c r="J280" s="4">
        <v>1.1825488637266231E-8</v>
      </c>
      <c r="K280" s="4">
        <v>2.4845995482270029E-2</v>
      </c>
      <c r="L280" s="4">
        <v>1.9709147728777051E-8</v>
      </c>
      <c r="M280" s="4">
        <v>4.1409992470450047E-2</v>
      </c>
    </row>
    <row r="281" spans="1:13" x14ac:dyDescent="0.2">
      <c r="A281" s="4">
        <v>280</v>
      </c>
      <c r="B281" s="5" t="s">
        <v>14</v>
      </c>
      <c r="C281" s="3">
        <v>2</v>
      </c>
      <c r="D281" s="3">
        <v>5</v>
      </c>
      <c r="E281" s="4">
        <v>4305</v>
      </c>
      <c r="F281" s="4">
        <v>246</v>
      </c>
      <c r="G281" s="4">
        <v>0.28397610000000001</v>
      </c>
      <c r="H281" s="4">
        <v>5262936.1607024996</v>
      </c>
      <c r="I281" s="4">
        <v>69.858120600000007</v>
      </c>
      <c r="J281" s="4">
        <v>3.800160098717668E-7</v>
      </c>
      <c r="K281" s="4">
        <v>2.8629456143714229E-2</v>
      </c>
      <c r="L281" s="4">
        <v>9.5004002467941702E-7</v>
      </c>
      <c r="M281" s="4">
        <v>7.1573640359285581E-2</v>
      </c>
    </row>
    <row r="282" spans="1:13" x14ac:dyDescent="0.2">
      <c r="A282" s="4">
        <v>281</v>
      </c>
      <c r="B282" s="5" t="s">
        <v>14</v>
      </c>
      <c r="C282" s="3">
        <v>1</v>
      </c>
      <c r="D282" s="3">
        <v>4</v>
      </c>
      <c r="E282" s="4">
        <v>8773</v>
      </c>
      <c r="F282" s="4">
        <v>348</v>
      </c>
      <c r="G282" s="4">
        <v>0.28443770000000002</v>
      </c>
      <c r="H282" s="4">
        <v>21891898.048043299</v>
      </c>
      <c r="I282" s="4">
        <v>98.984319600000006</v>
      </c>
      <c r="J282" s="4">
        <v>4.5678999500428433E-8</v>
      </c>
      <c r="K282" s="4">
        <v>1.0102610232014969E-2</v>
      </c>
      <c r="L282" s="4">
        <v>1.8271599800171371E-7</v>
      </c>
      <c r="M282" s="4">
        <v>4.0410440928059878E-2</v>
      </c>
    </row>
    <row r="283" spans="1:13" x14ac:dyDescent="0.2">
      <c r="A283" s="4">
        <v>282</v>
      </c>
      <c r="B283" s="5" t="s">
        <v>14</v>
      </c>
      <c r="C283" s="3">
        <v>4</v>
      </c>
      <c r="D283" s="3">
        <v>9</v>
      </c>
      <c r="E283" s="4">
        <v>35133</v>
      </c>
      <c r="F283" s="4">
        <v>639</v>
      </c>
      <c r="G283" s="4">
        <v>0.28351369999999998</v>
      </c>
      <c r="H283" s="4">
        <v>349948810.1208393</v>
      </c>
      <c r="I283" s="4">
        <v>181.16525429999999</v>
      </c>
      <c r="J283" s="4">
        <v>1.143024317933465E-8</v>
      </c>
      <c r="K283" s="4">
        <v>2.2079288964407119E-2</v>
      </c>
      <c r="L283" s="4">
        <v>2.5718047153502961E-8</v>
      </c>
      <c r="M283" s="4">
        <v>4.967840016991603E-2</v>
      </c>
    </row>
    <row r="284" spans="1:13" x14ac:dyDescent="0.2">
      <c r="A284" s="4">
        <v>283</v>
      </c>
      <c r="B284" s="5" t="s">
        <v>14</v>
      </c>
      <c r="C284" s="3">
        <v>2</v>
      </c>
      <c r="D284" s="3">
        <v>6</v>
      </c>
      <c r="E284" s="4">
        <v>12595</v>
      </c>
      <c r="F284" s="4">
        <v>414</v>
      </c>
      <c r="G284" s="4">
        <v>0.28351290000000001</v>
      </c>
      <c r="H284" s="4">
        <v>44974792.466422498</v>
      </c>
      <c r="I284" s="4">
        <v>117.3743406</v>
      </c>
      <c r="J284" s="4">
        <v>4.4469354727832707E-8</v>
      </c>
      <c r="K284" s="4">
        <v>1.7039499346929662E-2</v>
      </c>
      <c r="L284" s="4">
        <v>1.3340806418349809E-7</v>
      </c>
      <c r="M284" s="4">
        <v>5.1118498040788989E-2</v>
      </c>
    </row>
    <row r="285" spans="1:13" x14ac:dyDescent="0.2">
      <c r="A285" s="4">
        <v>284</v>
      </c>
      <c r="B285" s="5" t="s">
        <v>14</v>
      </c>
      <c r="C285" s="3">
        <v>0</v>
      </c>
      <c r="D285" s="3">
        <v>5</v>
      </c>
      <c r="E285" s="4">
        <v>14543</v>
      </c>
      <c r="F285" s="4">
        <v>419</v>
      </c>
      <c r="G285" s="4">
        <v>0.28351369999999998</v>
      </c>
      <c r="H285" s="4">
        <v>59962821.225731298</v>
      </c>
      <c r="I285" s="4">
        <v>118.7922403</v>
      </c>
      <c r="J285" s="4">
        <v>0</v>
      </c>
      <c r="K285" s="4">
        <v>0</v>
      </c>
      <c r="L285" s="4">
        <v>8.3385002536444953E-8</v>
      </c>
      <c r="M285" s="4">
        <v>4.2090291313413353E-2</v>
      </c>
    </row>
    <row r="286" spans="1:13" x14ac:dyDescent="0.2">
      <c r="A286" s="4">
        <v>285</v>
      </c>
      <c r="B286" s="5" t="s">
        <v>14</v>
      </c>
      <c r="C286" s="3">
        <v>1</v>
      </c>
      <c r="D286" s="3">
        <v>7</v>
      </c>
      <c r="E286" s="4">
        <v>21216</v>
      </c>
      <c r="F286" s="4">
        <v>532</v>
      </c>
      <c r="G286" s="4">
        <v>0.28443770000000002</v>
      </c>
      <c r="H286" s="4">
        <v>128030715.23973119</v>
      </c>
      <c r="I286" s="4">
        <v>151.3208564</v>
      </c>
      <c r="J286" s="4">
        <v>7.8106257402963759E-9</v>
      </c>
      <c r="K286" s="4">
        <v>6.6084743622955074E-3</v>
      </c>
      <c r="L286" s="4">
        <v>5.4674380182074628E-8</v>
      </c>
      <c r="M286" s="4">
        <v>4.625932053606855E-2</v>
      </c>
    </row>
    <row r="287" spans="1:13" x14ac:dyDescent="0.2">
      <c r="A287" s="4">
        <v>286</v>
      </c>
      <c r="B287" s="5" t="s">
        <v>14</v>
      </c>
      <c r="C287" s="3">
        <v>0</v>
      </c>
      <c r="D287" s="3">
        <v>3</v>
      </c>
      <c r="E287" s="4">
        <v>6178</v>
      </c>
      <c r="F287" s="4">
        <v>260</v>
      </c>
      <c r="G287" s="4">
        <v>0.28397610000000001</v>
      </c>
      <c r="H287" s="4">
        <v>10838710.0483524</v>
      </c>
      <c r="I287" s="4">
        <v>73.833786000000003</v>
      </c>
      <c r="J287" s="4">
        <v>0</v>
      </c>
      <c r="K287" s="4">
        <v>0</v>
      </c>
      <c r="L287" s="4">
        <v>2.7678570481328013E-7</v>
      </c>
      <c r="M287" s="4">
        <v>4.0631805065502118E-2</v>
      </c>
    </row>
    <row r="288" spans="1:13" x14ac:dyDescent="0.2">
      <c r="A288" s="4">
        <v>287</v>
      </c>
      <c r="B288" s="5" t="s">
        <v>14</v>
      </c>
      <c r="C288" s="3">
        <v>3</v>
      </c>
      <c r="D288" s="3">
        <v>7</v>
      </c>
      <c r="E288" s="4">
        <v>15247</v>
      </c>
      <c r="F288" s="4">
        <v>458</v>
      </c>
      <c r="G288" s="4">
        <v>0.28397610000000001</v>
      </c>
      <c r="H288" s="4">
        <v>66016210.498884901</v>
      </c>
      <c r="I288" s="4">
        <v>130.0610538</v>
      </c>
      <c r="J288" s="4">
        <v>4.5443383940534927E-8</v>
      </c>
      <c r="K288" s="4">
        <v>2.3066090211857099E-2</v>
      </c>
      <c r="L288" s="4">
        <v>1.0603456252791489E-7</v>
      </c>
      <c r="M288" s="4">
        <v>5.3820877160999897E-2</v>
      </c>
    </row>
    <row r="289" spans="1:13" x14ac:dyDescent="0.2">
      <c r="A289" s="4">
        <v>288</v>
      </c>
      <c r="B289" s="5" t="s">
        <v>14</v>
      </c>
      <c r="C289" s="3">
        <v>0</v>
      </c>
      <c r="D289" s="3">
        <v>4</v>
      </c>
      <c r="E289" s="4">
        <v>5197</v>
      </c>
      <c r="F289" s="4">
        <v>269</v>
      </c>
      <c r="G289" s="4">
        <v>0.28351290000000001</v>
      </c>
      <c r="H289" s="4">
        <v>7657345.7651361004</v>
      </c>
      <c r="I289" s="4">
        <v>76.264970099999999</v>
      </c>
      <c r="J289" s="4">
        <v>0</v>
      </c>
      <c r="K289" s="4">
        <v>0</v>
      </c>
      <c r="L289" s="4">
        <v>5.2237421721401202E-7</v>
      </c>
      <c r="M289" s="4">
        <v>5.2448719179396877E-2</v>
      </c>
    </row>
    <row r="290" spans="1:13" x14ac:dyDescent="0.2">
      <c r="A290" s="4">
        <v>289</v>
      </c>
      <c r="B290" s="5" t="s">
        <v>14</v>
      </c>
      <c r="C290" s="3">
        <v>2</v>
      </c>
      <c r="D290" s="3">
        <v>5</v>
      </c>
      <c r="E290" s="4">
        <v>29365</v>
      </c>
      <c r="F290" s="4">
        <v>688</v>
      </c>
      <c r="G290" s="4">
        <v>0.28443770000000002</v>
      </c>
      <c r="H290" s="4">
        <v>245271546.02158251</v>
      </c>
      <c r="I290" s="4">
        <v>195.6931376</v>
      </c>
      <c r="J290" s="4">
        <v>8.1542275589685043E-9</v>
      </c>
      <c r="K290" s="4">
        <v>1.0220082444015141E-2</v>
      </c>
      <c r="L290" s="4">
        <v>2.0385568897421259E-8</v>
      </c>
      <c r="M290" s="4">
        <v>2.555020611003786E-2</v>
      </c>
    </row>
    <row r="291" spans="1:13" x14ac:dyDescent="0.2">
      <c r="A291" s="4">
        <v>290</v>
      </c>
      <c r="B291" s="5" t="s">
        <v>14</v>
      </c>
      <c r="C291" s="3">
        <v>5</v>
      </c>
      <c r="D291" s="3">
        <v>8</v>
      </c>
      <c r="E291" s="4">
        <v>24638</v>
      </c>
      <c r="F291" s="4">
        <v>554</v>
      </c>
      <c r="G291" s="4">
        <v>0.28443770000000002</v>
      </c>
      <c r="H291" s="4">
        <v>172662513.98395881</v>
      </c>
      <c r="I291" s="4">
        <v>157.57848580000001</v>
      </c>
      <c r="J291" s="4">
        <v>2.895822541113078E-8</v>
      </c>
      <c r="K291" s="4">
        <v>3.1730219862285282E-2</v>
      </c>
      <c r="L291" s="4">
        <v>4.6333160657809248E-8</v>
      </c>
      <c r="M291" s="4">
        <v>5.0768351779656447E-2</v>
      </c>
    </row>
    <row r="292" spans="1:13" x14ac:dyDescent="0.2">
      <c r="A292" s="4">
        <v>291</v>
      </c>
      <c r="B292" s="5" t="s">
        <v>14</v>
      </c>
      <c r="C292" s="3">
        <v>2</v>
      </c>
      <c r="D292" s="3">
        <v>7</v>
      </c>
      <c r="E292" s="4">
        <v>32085</v>
      </c>
      <c r="F292" s="4">
        <v>732</v>
      </c>
      <c r="G292" s="4">
        <v>0.28443770000000002</v>
      </c>
      <c r="H292" s="4">
        <v>292813600.95038247</v>
      </c>
      <c r="I292" s="4">
        <v>208.2083964</v>
      </c>
      <c r="J292" s="4">
        <v>6.8302838171062316E-9</v>
      </c>
      <c r="K292" s="4">
        <v>9.6057605484732508E-3</v>
      </c>
      <c r="L292" s="4">
        <v>2.3905993359871811E-8</v>
      </c>
      <c r="M292" s="4">
        <v>3.3620161919656368E-2</v>
      </c>
    </row>
    <row r="293" spans="1:13" x14ac:dyDescent="0.2">
      <c r="A293" s="4">
        <v>292</v>
      </c>
      <c r="B293" s="5" t="s">
        <v>14</v>
      </c>
      <c r="C293" s="3">
        <v>4</v>
      </c>
      <c r="D293" s="3">
        <v>8</v>
      </c>
      <c r="E293" s="4">
        <v>20670</v>
      </c>
      <c r="F293" s="4">
        <v>525</v>
      </c>
      <c r="G293" s="4">
        <v>0.28351290000000001</v>
      </c>
      <c r="H293" s="4">
        <v>121130574.66080999</v>
      </c>
      <c r="I293" s="4">
        <v>148.84427249999999</v>
      </c>
      <c r="J293" s="4">
        <v>3.3022215994605861E-8</v>
      </c>
      <c r="K293" s="4">
        <v>2.68737246843005E-2</v>
      </c>
      <c r="L293" s="4">
        <v>6.6044431989211723E-8</v>
      </c>
      <c r="M293" s="4">
        <v>5.3747449368600993E-2</v>
      </c>
    </row>
    <row r="294" spans="1:13" x14ac:dyDescent="0.2">
      <c r="A294" s="4">
        <v>293</v>
      </c>
      <c r="B294" s="5" t="s">
        <v>14</v>
      </c>
      <c r="C294" s="3">
        <v>2</v>
      </c>
      <c r="D294" s="3">
        <v>4</v>
      </c>
      <c r="E294" s="4">
        <v>5856</v>
      </c>
      <c r="F294" s="4">
        <v>310</v>
      </c>
      <c r="G294" s="4">
        <v>0.28351290000000001</v>
      </c>
      <c r="H294" s="4">
        <v>9722433.0322944</v>
      </c>
      <c r="I294" s="4">
        <v>87.888998999999998</v>
      </c>
      <c r="J294" s="4">
        <v>2.0570982524196611E-7</v>
      </c>
      <c r="K294" s="4">
        <v>2.275597654718994E-2</v>
      </c>
      <c r="L294" s="4">
        <v>4.1141965048393228E-7</v>
      </c>
      <c r="M294" s="4">
        <v>4.551195309437988E-2</v>
      </c>
    </row>
    <row r="295" spans="1:13" x14ac:dyDescent="0.2">
      <c r="A295" s="4">
        <v>294</v>
      </c>
      <c r="B295" s="5" t="s">
        <v>14</v>
      </c>
      <c r="C295" s="3">
        <v>2</v>
      </c>
      <c r="D295" s="3">
        <v>6</v>
      </c>
      <c r="E295" s="4">
        <v>18323</v>
      </c>
      <c r="F295" s="4">
        <v>501</v>
      </c>
      <c r="G295" s="4">
        <v>0.28443770000000002</v>
      </c>
      <c r="H295" s="4">
        <v>95494931.476403311</v>
      </c>
      <c r="I295" s="4">
        <v>142.50328769999999</v>
      </c>
      <c r="J295" s="4">
        <v>2.0943519923821269E-8</v>
      </c>
      <c r="K295" s="4">
        <v>1.4034763915134569E-2</v>
      </c>
      <c r="L295" s="4">
        <v>6.2830559771463821E-8</v>
      </c>
      <c r="M295" s="4">
        <v>4.2104291745403713E-2</v>
      </c>
    </row>
    <row r="296" spans="1:13" x14ac:dyDescent="0.2">
      <c r="A296" s="4">
        <v>295</v>
      </c>
      <c r="B296" s="5" t="s">
        <v>14</v>
      </c>
      <c r="C296" s="3">
        <v>1</v>
      </c>
      <c r="D296" s="3">
        <v>6</v>
      </c>
      <c r="E296" s="4">
        <v>8815</v>
      </c>
      <c r="F296" s="4">
        <v>323</v>
      </c>
      <c r="G296" s="4">
        <v>0.28397610000000001</v>
      </c>
      <c r="H296" s="4">
        <v>22066142.769022498</v>
      </c>
      <c r="I296" s="4">
        <v>91.724280300000004</v>
      </c>
      <c r="J296" s="4">
        <v>4.5318296471998162E-8</v>
      </c>
      <c r="K296" s="4">
        <v>1.090223871726579E-2</v>
      </c>
      <c r="L296" s="4">
        <v>2.7190977883198889E-7</v>
      </c>
      <c r="M296" s="4">
        <v>6.5413432303594754E-2</v>
      </c>
    </row>
    <row r="297" spans="1:13" x14ac:dyDescent="0.2">
      <c r="A297" s="4">
        <v>296</v>
      </c>
      <c r="B297" s="5" t="s">
        <v>14</v>
      </c>
      <c r="C297" s="3">
        <v>6</v>
      </c>
      <c r="D297" s="3">
        <v>10</v>
      </c>
      <c r="E297" s="4">
        <v>16726</v>
      </c>
      <c r="F297" s="4">
        <v>428</v>
      </c>
      <c r="G297" s="4">
        <v>0.28351369999999998</v>
      </c>
      <c r="H297" s="4">
        <v>79315530.745341197</v>
      </c>
      <c r="I297" s="4">
        <v>121.34386360000001</v>
      </c>
      <c r="J297" s="4">
        <v>7.5647227517952725E-8</v>
      </c>
      <c r="K297" s="4">
        <v>4.9446258113047273E-2</v>
      </c>
      <c r="L297" s="4">
        <v>1.2607871252992119E-7</v>
      </c>
      <c r="M297" s="4">
        <v>8.2410430188412098E-2</v>
      </c>
    </row>
    <row r="298" spans="1:13" x14ac:dyDescent="0.2">
      <c r="A298" s="4">
        <v>297</v>
      </c>
      <c r="B298" s="5" t="s">
        <v>14</v>
      </c>
      <c r="C298" s="3">
        <v>1</v>
      </c>
      <c r="D298" s="3">
        <v>5</v>
      </c>
      <c r="E298" s="4">
        <v>20642</v>
      </c>
      <c r="F298" s="4">
        <v>593</v>
      </c>
      <c r="G298" s="4">
        <v>0.28351290000000001</v>
      </c>
      <c r="H298" s="4">
        <v>120802625.0829156</v>
      </c>
      <c r="I298" s="4">
        <v>168.1231497</v>
      </c>
      <c r="J298" s="4">
        <v>8.2779658083889105E-9</v>
      </c>
      <c r="K298" s="4">
        <v>5.948020851289107E-3</v>
      </c>
      <c r="L298" s="4">
        <v>4.1389829041944553E-8</v>
      </c>
      <c r="M298" s="4">
        <v>2.9740104256445531E-2</v>
      </c>
    </row>
    <row r="299" spans="1:13" x14ac:dyDescent="0.2">
      <c r="A299" s="4">
        <v>298</v>
      </c>
      <c r="B299" s="5" t="s">
        <v>14</v>
      </c>
      <c r="C299" s="3">
        <v>5</v>
      </c>
      <c r="D299" s="3">
        <v>7</v>
      </c>
      <c r="E299" s="4">
        <v>20255</v>
      </c>
      <c r="F299" s="4">
        <v>527</v>
      </c>
      <c r="G299" s="4">
        <v>0.28443770000000002</v>
      </c>
      <c r="H299" s="4">
        <v>116694840.1014425</v>
      </c>
      <c r="I299" s="4">
        <v>149.89866789999999</v>
      </c>
      <c r="J299" s="4">
        <v>4.2846795930767068E-8</v>
      </c>
      <c r="K299" s="4">
        <v>3.335586680020123E-2</v>
      </c>
      <c r="L299" s="4">
        <v>5.9985514303073897E-8</v>
      </c>
      <c r="M299" s="4">
        <v>4.6698213520281723E-2</v>
      </c>
    </row>
    <row r="300" spans="1:13" x14ac:dyDescent="0.2">
      <c r="A300" s="4">
        <v>299</v>
      </c>
      <c r="B300" s="5" t="s">
        <v>14</v>
      </c>
      <c r="C300" s="3">
        <v>3</v>
      </c>
      <c r="D300" s="3">
        <v>8</v>
      </c>
      <c r="E300" s="4">
        <v>26139</v>
      </c>
      <c r="F300" s="4">
        <v>645</v>
      </c>
      <c r="G300" s="4">
        <v>0.28443770000000002</v>
      </c>
      <c r="H300" s="4">
        <v>194341296.51640171</v>
      </c>
      <c r="I300" s="4">
        <v>183.46231649999999</v>
      </c>
      <c r="J300" s="4">
        <v>1.543676024486546E-8</v>
      </c>
      <c r="K300" s="4">
        <v>1.6352131910424231E-2</v>
      </c>
      <c r="L300" s="4">
        <v>4.1164693986307891E-8</v>
      </c>
      <c r="M300" s="4">
        <v>4.3605685094464608E-2</v>
      </c>
    </row>
    <row r="301" spans="1:13" x14ac:dyDescent="0.2">
      <c r="A301" s="4">
        <v>300</v>
      </c>
      <c r="B301" s="5" t="s">
        <v>14</v>
      </c>
      <c r="C301" s="3">
        <v>1</v>
      </c>
      <c r="D301" s="3">
        <v>5</v>
      </c>
      <c r="E301" s="4">
        <v>14546</v>
      </c>
      <c r="F301" s="4">
        <v>475</v>
      </c>
      <c r="G301" s="4">
        <v>0.28397610000000001</v>
      </c>
      <c r="H301" s="4">
        <v>60085400.035827599</v>
      </c>
      <c r="I301" s="4">
        <v>134.88864749999999</v>
      </c>
      <c r="J301" s="4">
        <v>1.6642978151160211E-8</v>
      </c>
      <c r="K301" s="4">
        <v>7.4135223277407396E-3</v>
      </c>
      <c r="L301" s="4">
        <v>8.3214890755801086E-8</v>
      </c>
      <c r="M301" s="4">
        <v>3.7067611638703687E-2</v>
      </c>
    </row>
    <row r="302" spans="1:13" x14ac:dyDescent="0.2">
      <c r="A302" s="4">
        <v>301</v>
      </c>
      <c r="B302" s="5" t="s">
        <v>14</v>
      </c>
      <c r="C302" s="3">
        <v>2</v>
      </c>
      <c r="D302" s="3">
        <v>6</v>
      </c>
      <c r="E302" s="4">
        <v>16337</v>
      </c>
      <c r="F302" s="4">
        <v>467</v>
      </c>
      <c r="G302" s="4">
        <v>0.28443770000000002</v>
      </c>
      <c r="H302" s="4">
        <v>75915730.661951303</v>
      </c>
      <c r="I302" s="4">
        <v>132.8324059</v>
      </c>
      <c r="J302" s="4">
        <v>2.6345000997301779E-8</v>
      </c>
      <c r="K302" s="4">
        <v>1.505656685542274E-2</v>
      </c>
      <c r="L302" s="4">
        <v>7.903500299190532E-8</v>
      </c>
      <c r="M302" s="4">
        <v>4.516970056626822E-2</v>
      </c>
    </row>
    <row r="303" spans="1:13" x14ac:dyDescent="0.2">
      <c r="A303" s="4">
        <v>302</v>
      </c>
      <c r="B303" s="5" t="s">
        <v>14</v>
      </c>
      <c r="C303" s="3">
        <v>2</v>
      </c>
      <c r="D303" s="3">
        <v>5</v>
      </c>
      <c r="E303" s="4">
        <v>14071</v>
      </c>
      <c r="F303" s="4">
        <v>451</v>
      </c>
      <c r="G303" s="4">
        <v>0.28443770000000002</v>
      </c>
      <c r="H303" s="4">
        <v>56316685.198045701</v>
      </c>
      <c r="I303" s="4">
        <v>128.2814027</v>
      </c>
      <c r="J303" s="4">
        <v>3.5513453836402357E-8</v>
      </c>
      <c r="K303" s="4">
        <v>1.5590724437876759E-2</v>
      </c>
      <c r="L303" s="4">
        <v>8.8783634591005902E-8</v>
      </c>
      <c r="M303" s="4">
        <v>3.8976811094691907E-2</v>
      </c>
    </row>
    <row r="304" spans="1:13" x14ac:dyDescent="0.2">
      <c r="A304" s="4">
        <v>303</v>
      </c>
      <c r="B304" s="5" t="s">
        <v>14</v>
      </c>
      <c r="C304" s="3">
        <v>0</v>
      </c>
      <c r="D304" s="3">
        <v>3</v>
      </c>
      <c r="E304" s="4">
        <v>4335</v>
      </c>
      <c r="F304" s="4">
        <v>254</v>
      </c>
      <c r="G304" s="4">
        <v>0.28443770000000002</v>
      </c>
      <c r="H304" s="4">
        <v>5345217.2568824999</v>
      </c>
      <c r="I304" s="4">
        <v>72.247175800000008</v>
      </c>
      <c r="J304" s="4">
        <v>0</v>
      </c>
      <c r="K304" s="4">
        <v>0</v>
      </c>
      <c r="L304" s="4">
        <v>5.6124940406064902E-7</v>
      </c>
      <c r="M304" s="4">
        <v>4.1524114496943418E-2</v>
      </c>
    </row>
    <row r="305" spans="1:13" x14ac:dyDescent="0.2">
      <c r="A305" s="4">
        <v>304</v>
      </c>
      <c r="B305" s="5" t="s">
        <v>14</v>
      </c>
      <c r="C305" s="3">
        <v>3</v>
      </c>
      <c r="D305" s="3">
        <v>6</v>
      </c>
      <c r="E305" s="4">
        <v>12494</v>
      </c>
      <c r="F305" s="4">
        <v>414</v>
      </c>
      <c r="G305" s="4">
        <v>0.28397610000000001</v>
      </c>
      <c r="H305" s="4">
        <v>44328679.4331396</v>
      </c>
      <c r="I305" s="4">
        <v>117.5661054</v>
      </c>
      <c r="J305" s="4">
        <v>6.7676277262553309E-8</v>
      </c>
      <c r="K305" s="4">
        <v>2.5517558736788779E-2</v>
      </c>
      <c r="L305" s="4">
        <v>1.3535255452510659E-7</v>
      </c>
      <c r="M305" s="4">
        <v>5.103511747357755E-2</v>
      </c>
    </row>
    <row r="306" spans="1:13" x14ac:dyDescent="0.2">
      <c r="A306" s="4">
        <v>305</v>
      </c>
      <c r="B306" s="5" t="s">
        <v>14</v>
      </c>
      <c r="C306" s="3">
        <v>3</v>
      </c>
      <c r="D306" s="3">
        <v>6</v>
      </c>
      <c r="E306" s="4">
        <v>4127</v>
      </c>
      <c r="F306" s="4">
        <v>241</v>
      </c>
      <c r="G306" s="4">
        <v>0.28351290000000001</v>
      </c>
      <c r="H306" s="4">
        <v>4828828.2859641006</v>
      </c>
      <c r="I306" s="4">
        <v>68.326608899999997</v>
      </c>
      <c r="J306" s="4">
        <v>6.2126872656045061E-7</v>
      </c>
      <c r="K306" s="4">
        <v>4.3906759727980589E-2</v>
      </c>
      <c r="L306" s="4">
        <v>1.242537453120901E-6</v>
      </c>
      <c r="M306" s="4">
        <v>8.7813519455961178E-2</v>
      </c>
    </row>
    <row r="307" spans="1:13" x14ac:dyDescent="0.2">
      <c r="A307" s="4">
        <v>306</v>
      </c>
      <c r="B307" s="5" t="s">
        <v>14</v>
      </c>
      <c r="C307" s="3">
        <v>5</v>
      </c>
      <c r="D307" s="3">
        <v>10</v>
      </c>
      <c r="E307" s="4">
        <v>27120</v>
      </c>
      <c r="F307" s="4">
        <v>626</v>
      </c>
      <c r="G307" s="4">
        <v>0.28443770000000002</v>
      </c>
      <c r="H307" s="4">
        <v>209202335.49888</v>
      </c>
      <c r="I307" s="4">
        <v>178.05800020000001</v>
      </c>
      <c r="J307" s="4">
        <v>2.3900306791875029E-8</v>
      </c>
      <c r="K307" s="4">
        <v>2.8080737705600711E-2</v>
      </c>
      <c r="L307" s="4">
        <v>4.7800613583750058E-8</v>
      </c>
      <c r="M307" s="4">
        <v>5.6161475411201429E-2</v>
      </c>
    </row>
    <row r="308" spans="1:13" x14ac:dyDescent="0.2">
      <c r="A308" s="4">
        <v>307</v>
      </c>
      <c r="B308" s="5" t="s">
        <v>14</v>
      </c>
      <c r="C308" s="3">
        <v>1</v>
      </c>
      <c r="D308" s="3">
        <v>4</v>
      </c>
      <c r="E308" s="4">
        <v>13239</v>
      </c>
      <c r="F308" s="4">
        <v>455</v>
      </c>
      <c r="G308" s="4">
        <v>0.28397610000000001</v>
      </c>
      <c r="H308" s="4">
        <v>49772809.384208098</v>
      </c>
      <c r="I308" s="4">
        <v>129.2091255</v>
      </c>
      <c r="J308" s="4">
        <v>2.0091291055740159E-8</v>
      </c>
      <c r="K308" s="4">
        <v>7.7393914410480236E-3</v>
      </c>
      <c r="L308" s="4">
        <v>8.0365164222960636E-8</v>
      </c>
      <c r="M308" s="4">
        <v>3.0957565764192101E-2</v>
      </c>
    </row>
    <row r="309" spans="1:13" x14ac:dyDescent="0.2">
      <c r="A309" s="4">
        <v>308</v>
      </c>
      <c r="B309" s="5" t="s">
        <v>14</v>
      </c>
      <c r="C309" s="3">
        <v>4</v>
      </c>
      <c r="D309" s="3">
        <v>7</v>
      </c>
      <c r="E309" s="4">
        <v>24253</v>
      </c>
      <c r="F309" s="4">
        <v>618</v>
      </c>
      <c r="G309" s="4">
        <v>0.28443770000000002</v>
      </c>
      <c r="H309" s="4">
        <v>167308533.20153931</v>
      </c>
      <c r="I309" s="4">
        <v>175.7824986</v>
      </c>
      <c r="J309" s="4">
        <v>2.3907925815006781E-8</v>
      </c>
      <c r="K309" s="4">
        <v>2.2755393920655079E-2</v>
      </c>
      <c r="L309" s="4">
        <v>4.1838870176261859E-8</v>
      </c>
      <c r="M309" s="4">
        <v>3.9821939361146391E-2</v>
      </c>
    </row>
    <row r="310" spans="1:13" x14ac:dyDescent="0.2">
      <c r="A310" s="4">
        <v>309</v>
      </c>
      <c r="B310" s="5" t="s">
        <v>14</v>
      </c>
      <c r="C310" s="3">
        <v>2</v>
      </c>
      <c r="D310" s="3">
        <v>6</v>
      </c>
      <c r="E310" s="4">
        <v>28192</v>
      </c>
      <c r="F310" s="4">
        <v>641</v>
      </c>
      <c r="G310" s="4">
        <v>0.28443770000000002</v>
      </c>
      <c r="H310" s="4">
        <v>226067916.4617728</v>
      </c>
      <c r="I310" s="4">
        <v>182.32456569999999</v>
      </c>
      <c r="J310" s="4">
        <v>8.8468988934933284E-9</v>
      </c>
      <c r="K310" s="4">
        <v>1.096944886346711E-2</v>
      </c>
      <c r="L310" s="4">
        <v>2.654069668047999E-8</v>
      </c>
      <c r="M310" s="4">
        <v>3.2908346590401337E-2</v>
      </c>
    </row>
    <row r="311" spans="1:13" x14ac:dyDescent="0.2">
      <c r="A311" s="4">
        <v>310</v>
      </c>
      <c r="B311" s="5" t="s">
        <v>14</v>
      </c>
      <c r="C311" s="3">
        <v>1</v>
      </c>
      <c r="D311" s="3">
        <v>6</v>
      </c>
      <c r="E311" s="4">
        <v>23296</v>
      </c>
      <c r="F311" s="4">
        <v>583</v>
      </c>
      <c r="G311" s="4">
        <v>0.28443770000000002</v>
      </c>
      <c r="H311" s="4">
        <v>154365368.3167232</v>
      </c>
      <c r="I311" s="4">
        <v>165.8271791</v>
      </c>
      <c r="J311" s="4">
        <v>6.4781369740149474E-9</v>
      </c>
      <c r="K311" s="4">
        <v>6.0303745467259178E-3</v>
      </c>
      <c r="L311" s="4">
        <v>3.8868821844089681E-8</v>
      </c>
      <c r="M311" s="4">
        <v>3.6182247280355503E-2</v>
      </c>
    </row>
    <row r="312" spans="1:13" x14ac:dyDescent="0.2">
      <c r="A312" s="4">
        <v>311</v>
      </c>
      <c r="B312" s="5" t="s">
        <v>14</v>
      </c>
      <c r="C312" s="3">
        <v>2</v>
      </c>
      <c r="D312" s="3">
        <v>5</v>
      </c>
      <c r="E312" s="4">
        <v>5080</v>
      </c>
      <c r="F312" s="4">
        <v>264</v>
      </c>
      <c r="G312" s="4">
        <v>0.28397610000000001</v>
      </c>
      <c r="H312" s="4">
        <v>7328400.8270399999</v>
      </c>
      <c r="I312" s="4">
        <v>74.969690400000005</v>
      </c>
      <c r="J312" s="4">
        <v>2.7291083651162901E-7</v>
      </c>
      <c r="K312" s="4">
        <v>2.667744777027917E-2</v>
      </c>
      <c r="L312" s="4">
        <v>6.822770912790724E-7</v>
      </c>
      <c r="M312" s="4">
        <v>6.6693619425697931E-2</v>
      </c>
    </row>
    <row r="313" spans="1:13" x14ac:dyDescent="0.2">
      <c r="A313" s="4">
        <v>312</v>
      </c>
      <c r="B313" s="5" t="s">
        <v>14</v>
      </c>
      <c r="C313" s="3">
        <v>2</v>
      </c>
      <c r="D313" s="3">
        <v>7</v>
      </c>
      <c r="E313" s="4">
        <v>31343</v>
      </c>
      <c r="F313" s="4">
        <v>660</v>
      </c>
      <c r="G313" s="4">
        <v>0.28443770000000002</v>
      </c>
      <c r="H313" s="4">
        <v>279426945.63916731</v>
      </c>
      <c r="I313" s="4">
        <v>187.728882</v>
      </c>
      <c r="J313" s="4">
        <v>7.1575058569428809E-9</v>
      </c>
      <c r="K313" s="4">
        <v>1.0653661699215789E-2</v>
      </c>
      <c r="L313" s="4">
        <v>2.5051270499300078E-8</v>
      </c>
      <c r="M313" s="4">
        <v>3.7287815947255262E-2</v>
      </c>
    </row>
    <row r="314" spans="1:13" x14ac:dyDescent="0.2">
      <c r="A314" s="4">
        <v>313</v>
      </c>
      <c r="B314" s="5" t="s">
        <v>14</v>
      </c>
      <c r="C314" s="3">
        <v>5</v>
      </c>
      <c r="D314" s="3">
        <v>8</v>
      </c>
      <c r="E314" s="4">
        <v>14960</v>
      </c>
      <c r="F314" s="4">
        <v>454</v>
      </c>
      <c r="G314" s="4">
        <v>0.28397610000000001</v>
      </c>
      <c r="H314" s="4">
        <v>63554305.541760013</v>
      </c>
      <c r="I314" s="4">
        <v>128.92514940000001</v>
      </c>
      <c r="J314" s="4">
        <v>7.8672876013327222E-8</v>
      </c>
      <c r="K314" s="4">
        <v>3.8782192793797923E-2</v>
      </c>
      <c r="L314" s="4">
        <v>1.2587660162132359E-7</v>
      </c>
      <c r="M314" s="4">
        <v>6.2051508470076663E-2</v>
      </c>
    </row>
    <row r="315" spans="1:13" x14ac:dyDescent="0.2">
      <c r="A315" s="4">
        <v>314</v>
      </c>
      <c r="B315" s="5" t="s">
        <v>14</v>
      </c>
      <c r="C315" s="3">
        <v>1</v>
      </c>
      <c r="D315" s="3">
        <v>4</v>
      </c>
      <c r="E315" s="4">
        <v>4888</v>
      </c>
      <c r="F315" s="4">
        <v>251</v>
      </c>
      <c r="G315" s="4">
        <v>0.28397610000000001</v>
      </c>
      <c r="H315" s="4">
        <v>6784911.4641984003</v>
      </c>
      <c r="I315" s="4">
        <v>71.278001099999997</v>
      </c>
      <c r="J315" s="4">
        <v>1.4738585835300131E-7</v>
      </c>
      <c r="K315" s="4">
        <v>1.402957412620259E-2</v>
      </c>
      <c r="L315" s="4">
        <v>5.8954343341200512E-7</v>
      </c>
      <c r="M315" s="4">
        <v>5.6118296504810379E-2</v>
      </c>
    </row>
    <row r="316" spans="1:13" x14ac:dyDescent="0.2">
      <c r="A316" s="4">
        <v>315</v>
      </c>
      <c r="B316" s="5" t="s">
        <v>14</v>
      </c>
      <c r="C316" s="3">
        <v>0</v>
      </c>
      <c r="D316" s="3">
        <v>4</v>
      </c>
      <c r="E316" s="4">
        <v>4830</v>
      </c>
      <c r="F316" s="4">
        <v>265</v>
      </c>
      <c r="G316" s="4">
        <v>0.28397610000000001</v>
      </c>
      <c r="H316" s="4">
        <v>6624850.0392899998</v>
      </c>
      <c r="I316" s="4">
        <v>75.253666500000008</v>
      </c>
      <c r="J316" s="4">
        <v>0</v>
      </c>
      <c r="K316" s="4">
        <v>0</v>
      </c>
      <c r="L316" s="4">
        <v>6.0378725197962205E-7</v>
      </c>
      <c r="M316" s="4">
        <v>5.3153556312103403E-2</v>
      </c>
    </row>
    <row r="317" spans="1:13" x14ac:dyDescent="0.2">
      <c r="A317" s="4">
        <v>316</v>
      </c>
      <c r="B317" s="5" t="s">
        <v>14</v>
      </c>
      <c r="C317" s="3">
        <v>2</v>
      </c>
      <c r="D317" s="3">
        <v>6</v>
      </c>
      <c r="E317" s="4">
        <v>15224</v>
      </c>
      <c r="F317" s="4">
        <v>478</v>
      </c>
      <c r="G317" s="4">
        <v>0.28443770000000002</v>
      </c>
      <c r="H317" s="4">
        <v>65924175.790035203</v>
      </c>
      <c r="I317" s="4">
        <v>135.96122059999999</v>
      </c>
      <c r="J317" s="4">
        <v>3.0337884031647023E-8</v>
      </c>
      <c r="K317" s="4">
        <v>1.4710076823184979E-2</v>
      </c>
      <c r="L317" s="4">
        <v>9.1013652094941056E-8</v>
      </c>
      <c r="M317" s="4">
        <v>4.4130230469554929E-2</v>
      </c>
    </row>
    <row r="318" spans="1:13" x14ac:dyDescent="0.2">
      <c r="A318" s="4">
        <v>317</v>
      </c>
      <c r="B318" s="5" t="s">
        <v>14</v>
      </c>
      <c r="C318" s="3">
        <v>5</v>
      </c>
      <c r="D318" s="3">
        <v>11</v>
      </c>
      <c r="E318" s="4">
        <v>24031</v>
      </c>
      <c r="F318" s="4">
        <v>561</v>
      </c>
      <c r="G318" s="4">
        <v>0.28443770000000002</v>
      </c>
      <c r="H318" s="4">
        <v>164259631.84222969</v>
      </c>
      <c r="I318" s="4">
        <v>159.56954970000001</v>
      </c>
      <c r="J318" s="4">
        <v>3.0439615284189043E-8</v>
      </c>
      <c r="K318" s="4">
        <v>3.1334299115340553E-2</v>
      </c>
      <c r="L318" s="4">
        <v>6.6967153625215896E-8</v>
      </c>
      <c r="M318" s="4">
        <v>6.8935458053749205E-2</v>
      </c>
    </row>
    <row r="319" spans="1:13" x14ac:dyDescent="0.2">
      <c r="A319" s="4">
        <v>318</v>
      </c>
      <c r="B319" s="5" t="s">
        <v>14</v>
      </c>
      <c r="C319" s="3">
        <v>1</v>
      </c>
      <c r="D319" s="3">
        <v>7</v>
      </c>
      <c r="E319" s="4">
        <v>12124</v>
      </c>
      <c r="F319" s="4">
        <v>393</v>
      </c>
      <c r="G319" s="4">
        <v>0.28351290000000001</v>
      </c>
      <c r="H319" s="4">
        <v>41673951.284750402</v>
      </c>
      <c r="I319" s="4">
        <v>111.4205697</v>
      </c>
      <c r="J319" s="4">
        <v>2.3995804793435229E-8</v>
      </c>
      <c r="K319" s="4">
        <v>8.975003472810281E-3</v>
      </c>
      <c r="L319" s="4">
        <v>1.6797063355404659E-7</v>
      </c>
      <c r="M319" s="4">
        <v>6.2825024309671962E-2</v>
      </c>
    </row>
    <row r="320" spans="1:13" x14ac:dyDescent="0.2">
      <c r="A320" s="4">
        <v>319</v>
      </c>
      <c r="B320" s="5" t="s">
        <v>14</v>
      </c>
      <c r="C320" s="3">
        <v>1</v>
      </c>
      <c r="D320" s="3">
        <v>5</v>
      </c>
      <c r="E320" s="4">
        <v>21056</v>
      </c>
      <c r="F320" s="4">
        <v>545</v>
      </c>
      <c r="G320" s="4">
        <v>0.28351369999999998</v>
      </c>
      <c r="H320" s="4">
        <v>125697255.0213632</v>
      </c>
      <c r="I320" s="4">
        <v>154.51496650000001</v>
      </c>
      <c r="J320" s="4">
        <v>7.9556232141270116E-9</v>
      </c>
      <c r="K320" s="4">
        <v>6.4718649762642898E-3</v>
      </c>
      <c r="L320" s="4">
        <v>3.9778116070635048E-8</v>
      </c>
      <c r="M320" s="4">
        <v>3.2359324881321448E-2</v>
      </c>
    </row>
    <row r="321" spans="1:13" x14ac:dyDescent="0.2">
      <c r="A321" s="4">
        <v>320</v>
      </c>
      <c r="B321" s="5" t="s">
        <v>14</v>
      </c>
      <c r="C321" s="3">
        <v>2</v>
      </c>
      <c r="D321" s="3">
        <v>6</v>
      </c>
      <c r="E321" s="4">
        <v>35553</v>
      </c>
      <c r="F321" s="4">
        <v>721</v>
      </c>
      <c r="G321" s="4">
        <v>0.28443770000000002</v>
      </c>
      <c r="H321" s="4">
        <v>359533749.47559929</v>
      </c>
      <c r="I321" s="4">
        <v>205.07958170000001</v>
      </c>
      <c r="J321" s="4">
        <v>5.5627601106074601E-9</v>
      </c>
      <c r="K321" s="4">
        <v>9.752311680280748E-3</v>
      </c>
      <c r="L321" s="4">
        <v>1.6688280331822381E-8</v>
      </c>
      <c r="M321" s="4">
        <v>2.9256935040842241E-2</v>
      </c>
    </row>
    <row r="322" spans="1:13" x14ac:dyDescent="0.2">
      <c r="A322" s="4">
        <v>321</v>
      </c>
      <c r="B322" s="5" t="s">
        <v>15</v>
      </c>
      <c r="C322" s="3">
        <v>8</v>
      </c>
      <c r="D322" s="3">
        <v>12</v>
      </c>
      <c r="E322" s="4">
        <v>29498</v>
      </c>
      <c r="F322" s="4">
        <v>933</v>
      </c>
      <c r="G322" s="4">
        <v>0.28409089999999998</v>
      </c>
      <c r="H322" s="4">
        <v>247196584.13516361</v>
      </c>
      <c r="I322" s="4">
        <v>265.05680969999997</v>
      </c>
      <c r="J322" s="4">
        <v>3.2362906744802403E-8</v>
      </c>
      <c r="K322" s="4">
        <v>3.0182208897234761E-2</v>
      </c>
      <c r="L322" s="4">
        <v>4.8544360117203602E-8</v>
      </c>
      <c r="M322" s="4">
        <v>4.5273313345852141E-2</v>
      </c>
    </row>
    <row r="323" spans="1:13" x14ac:dyDescent="0.2">
      <c r="A323" s="4">
        <v>322</v>
      </c>
      <c r="B323" s="5" t="s">
        <v>15</v>
      </c>
      <c r="C323" s="3">
        <v>2</v>
      </c>
      <c r="D323" s="3">
        <v>8</v>
      </c>
      <c r="E323" s="4">
        <v>22016</v>
      </c>
      <c r="F323" s="4">
        <v>693</v>
      </c>
      <c r="G323" s="4">
        <v>0.28363070000000001</v>
      </c>
      <c r="H323" s="4">
        <v>137477007.42225921</v>
      </c>
      <c r="I323" s="4">
        <v>196.55607509999999</v>
      </c>
      <c r="J323" s="4">
        <v>1.454788722493079E-8</v>
      </c>
      <c r="K323" s="4">
        <v>1.01752133531486E-2</v>
      </c>
      <c r="L323" s="4">
        <v>5.8191548899723152E-8</v>
      </c>
      <c r="M323" s="4">
        <v>4.0700853412594419E-2</v>
      </c>
    </row>
    <row r="324" spans="1:13" x14ac:dyDescent="0.2">
      <c r="A324" s="4">
        <v>323</v>
      </c>
      <c r="B324" s="5" t="s">
        <v>15</v>
      </c>
      <c r="C324" s="3">
        <v>4</v>
      </c>
      <c r="D324" s="3">
        <v>10</v>
      </c>
      <c r="E324" s="4">
        <v>31946</v>
      </c>
      <c r="F324" s="4">
        <v>930</v>
      </c>
      <c r="G324" s="4">
        <v>0.28347610000000001</v>
      </c>
      <c r="H324" s="4">
        <v>289300659.61470759</v>
      </c>
      <c r="I324" s="4">
        <v>263.63277299999999</v>
      </c>
      <c r="J324" s="4">
        <v>1.382644617999567E-8</v>
      </c>
      <c r="K324" s="4">
        <v>1.5172620438961891E-2</v>
      </c>
      <c r="L324" s="4">
        <v>3.4566115449989172E-8</v>
      </c>
      <c r="M324" s="4">
        <v>3.7931551097404717E-2</v>
      </c>
    </row>
    <row r="325" spans="1:13" x14ac:dyDescent="0.2">
      <c r="A325" s="4">
        <v>324</v>
      </c>
      <c r="B325" s="5" t="s">
        <v>15</v>
      </c>
      <c r="C325" s="3">
        <v>3</v>
      </c>
      <c r="D325" s="3">
        <v>6</v>
      </c>
      <c r="E325" s="4">
        <v>8020</v>
      </c>
      <c r="F325" s="4">
        <v>372</v>
      </c>
      <c r="G325" s="4">
        <v>0.28363070000000001</v>
      </c>
      <c r="H325" s="4">
        <v>18243240.076280002</v>
      </c>
      <c r="I325" s="4">
        <v>105.51062039999999</v>
      </c>
      <c r="J325" s="4">
        <v>1.6444447299142999E-7</v>
      </c>
      <c r="K325" s="4">
        <v>2.8433156668274121E-2</v>
      </c>
      <c r="L325" s="4">
        <v>3.2888894598285999E-7</v>
      </c>
      <c r="M325" s="4">
        <v>5.6866313336548249E-2</v>
      </c>
    </row>
    <row r="326" spans="1:13" x14ac:dyDescent="0.2">
      <c r="A326" s="4">
        <v>325</v>
      </c>
      <c r="B326" s="5" t="s">
        <v>15</v>
      </c>
      <c r="C326" s="3">
        <v>5</v>
      </c>
      <c r="D326" s="3">
        <v>11</v>
      </c>
      <c r="E326" s="4">
        <v>28024</v>
      </c>
      <c r="F326" s="4">
        <v>982</v>
      </c>
      <c r="G326" s="4">
        <v>0.28409089999999998</v>
      </c>
      <c r="H326" s="4">
        <v>223109247.40595841</v>
      </c>
      <c r="I326" s="4">
        <v>278.9772638</v>
      </c>
      <c r="J326" s="4">
        <v>2.2410545766855871E-8</v>
      </c>
      <c r="K326" s="4">
        <v>1.7922607498167029E-2</v>
      </c>
      <c r="L326" s="4">
        <v>4.9303200687082917E-8</v>
      </c>
      <c r="M326" s="4">
        <v>3.9429736495967448E-2</v>
      </c>
    </row>
    <row r="327" spans="1:13" x14ac:dyDescent="0.2">
      <c r="A327" s="4">
        <v>326</v>
      </c>
      <c r="B327" s="5" t="s">
        <v>15</v>
      </c>
      <c r="C327" s="3">
        <v>5</v>
      </c>
      <c r="D327" s="3">
        <v>7</v>
      </c>
      <c r="E327" s="4">
        <v>14394</v>
      </c>
      <c r="F327" s="4">
        <v>536</v>
      </c>
      <c r="G327" s="4">
        <v>0.28347610000000001</v>
      </c>
      <c r="H327" s="4">
        <v>58732629.631059602</v>
      </c>
      <c r="I327" s="4">
        <v>151.94318960000001</v>
      </c>
      <c r="J327" s="4">
        <v>8.5131553472209053E-8</v>
      </c>
      <c r="K327" s="4">
        <v>3.2907035933382817E-2</v>
      </c>
      <c r="L327" s="4">
        <v>1.191841748610927E-7</v>
      </c>
      <c r="M327" s="4">
        <v>4.6069850306735959E-2</v>
      </c>
    </row>
    <row r="328" spans="1:13" x14ac:dyDescent="0.2">
      <c r="A328" s="4">
        <v>327</v>
      </c>
      <c r="B328" s="5" t="s">
        <v>15</v>
      </c>
      <c r="C328" s="3">
        <v>7</v>
      </c>
      <c r="D328" s="3">
        <v>9</v>
      </c>
      <c r="E328" s="4">
        <v>30101</v>
      </c>
      <c r="F328" s="4">
        <v>892</v>
      </c>
      <c r="G328" s="4">
        <v>0.28363070000000001</v>
      </c>
      <c r="H328" s="4">
        <v>256989325.3587707</v>
      </c>
      <c r="I328" s="4">
        <v>252.9985844</v>
      </c>
      <c r="J328" s="4">
        <v>2.7238485451594651E-8</v>
      </c>
      <c r="K328" s="4">
        <v>2.7668139000069439E-2</v>
      </c>
      <c r="L328" s="4">
        <v>3.5020909866335982E-8</v>
      </c>
      <c r="M328" s="4">
        <v>3.5573321571517852E-2</v>
      </c>
    </row>
    <row r="329" spans="1:13" x14ac:dyDescent="0.2">
      <c r="A329" s="4">
        <v>328</v>
      </c>
      <c r="B329" s="5" t="s">
        <v>15</v>
      </c>
      <c r="C329" s="3">
        <v>4</v>
      </c>
      <c r="D329" s="3">
        <v>10</v>
      </c>
      <c r="E329" s="4">
        <v>23596</v>
      </c>
      <c r="F329" s="4">
        <v>784</v>
      </c>
      <c r="G329" s="4">
        <v>0.28347610000000001</v>
      </c>
      <c r="H329" s="4">
        <v>157831332.90393761</v>
      </c>
      <c r="I329" s="4">
        <v>222.2452624</v>
      </c>
      <c r="J329" s="4">
        <v>2.5343510229585142E-8</v>
      </c>
      <c r="K329" s="4">
        <v>1.7998133939074689E-2</v>
      </c>
      <c r="L329" s="4">
        <v>6.3358775573962849E-8</v>
      </c>
      <c r="M329" s="4">
        <v>4.4995334847686717E-2</v>
      </c>
    </row>
    <row r="330" spans="1:13" x14ac:dyDescent="0.2">
      <c r="A330" s="4">
        <v>329</v>
      </c>
      <c r="B330" s="5" t="s">
        <v>15</v>
      </c>
      <c r="C330" s="3">
        <v>1</v>
      </c>
      <c r="D330" s="3">
        <v>5</v>
      </c>
      <c r="E330" s="4">
        <v>5643</v>
      </c>
      <c r="F330" s="4">
        <v>295</v>
      </c>
      <c r="G330" s="4">
        <v>0.28363070000000001</v>
      </c>
      <c r="H330" s="4">
        <v>9031779.7302842997</v>
      </c>
      <c r="I330" s="4">
        <v>83.671056500000006</v>
      </c>
      <c r="J330" s="4">
        <v>1.1072014927987199E-7</v>
      </c>
      <c r="K330" s="4">
        <v>1.1951564158867769E-2</v>
      </c>
      <c r="L330" s="4">
        <v>5.5360074639936019E-7</v>
      </c>
      <c r="M330" s="4">
        <v>5.9757820794338827E-2</v>
      </c>
    </row>
    <row r="331" spans="1:13" x14ac:dyDescent="0.2">
      <c r="A331" s="4">
        <v>330</v>
      </c>
      <c r="B331" s="5" t="s">
        <v>15</v>
      </c>
      <c r="C331" s="3">
        <v>5</v>
      </c>
      <c r="D331" s="3">
        <v>11</v>
      </c>
      <c r="E331" s="4">
        <v>30699</v>
      </c>
      <c r="F331" s="4">
        <v>941</v>
      </c>
      <c r="G331" s="4">
        <v>0.28347610000000001</v>
      </c>
      <c r="H331" s="4">
        <v>267155984.33993611</v>
      </c>
      <c r="I331" s="4">
        <v>266.75101009999997</v>
      </c>
      <c r="J331" s="4">
        <v>1.8715657866895741E-8</v>
      </c>
      <c r="K331" s="4">
        <v>1.8744071477463538E-2</v>
      </c>
      <c r="L331" s="4">
        <v>4.1174447307170618E-8</v>
      </c>
      <c r="M331" s="4">
        <v>4.1236957250419787E-2</v>
      </c>
    </row>
    <row r="332" spans="1:13" x14ac:dyDescent="0.2">
      <c r="A332" s="4">
        <v>331</v>
      </c>
      <c r="B332" s="5" t="s">
        <v>15</v>
      </c>
      <c r="C332" s="3">
        <v>4</v>
      </c>
      <c r="D332" s="3">
        <v>8</v>
      </c>
      <c r="E332" s="4">
        <v>23701</v>
      </c>
      <c r="F332" s="4">
        <v>756</v>
      </c>
      <c r="G332" s="4">
        <v>0.28347610000000001</v>
      </c>
      <c r="H332" s="4">
        <v>159239127.65961611</v>
      </c>
      <c r="I332" s="4">
        <v>214.30793159999999</v>
      </c>
      <c r="J332" s="4">
        <v>2.511945436268816E-8</v>
      </c>
      <c r="K332" s="4">
        <v>1.866473149237375E-2</v>
      </c>
      <c r="L332" s="4">
        <v>5.0238908725376313E-8</v>
      </c>
      <c r="M332" s="4">
        <v>3.73294629847475E-2</v>
      </c>
    </row>
    <row r="333" spans="1:13" x14ac:dyDescent="0.2">
      <c r="A333" s="4">
        <v>332</v>
      </c>
      <c r="B333" s="5" t="s">
        <v>15</v>
      </c>
      <c r="C333" s="3">
        <v>6</v>
      </c>
      <c r="D333" s="3">
        <v>10</v>
      </c>
      <c r="E333" s="4">
        <v>24040</v>
      </c>
      <c r="F333" s="4">
        <v>726</v>
      </c>
      <c r="G333" s="4">
        <v>0.28363070000000001</v>
      </c>
      <c r="H333" s="4">
        <v>163916307.95311999</v>
      </c>
      <c r="I333" s="4">
        <v>205.91588820000001</v>
      </c>
      <c r="J333" s="4">
        <v>3.6604045533504813E-8</v>
      </c>
      <c r="K333" s="4">
        <v>2.913811096583464E-2</v>
      </c>
      <c r="L333" s="4">
        <v>6.1006742555841339E-8</v>
      </c>
      <c r="M333" s="4">
        <v>4.8563518276391063E-2</v>
      </c>
    </row>
    <row r="334" spans="1:13" x14ac:dyDescent="0.2">
      <c r="A334" s="4">
        <v>333</v>
      </c>
      <c r="B334" s="5" t="s">
        <v>15</v>
      </c>
      <c r="C334" s="3">
        <v>6</v>
      </c>
      <c r="D334" s="3">
        <v>11</v>
      </c>
      <c r="E334" s="4">
        <v>28069</v>
      </c>
      <c r="F334" s="4">
        <v>986</v>
      </c>
      <c r="G334" s="4">
        <v>0.28363070000000001</v>
      </c>
      <c r="H334" s="4">
        <v>223463768.1905627</v>
      </c>
      <c r="I334" s="4">
        <v>279.6598702</v>
      </c>
      <c r="J334" s="4">
        <v>2.6849990262776701E-8</v>
      </c>
      <c r="K334" s="4">
        <v>2.1454633429204822E-2</v>
      </c>
      <c r="L334" s="4">
        <v>4.9224982148423962E-8</v>
      </c>
      <c r="M334" s="4">
        <v>3.9333494620208832E-2</v>
      </c>
    </row>
    <row r="335" spans="1:13" x14ac:dyDescent="0.2">
      <c r="A335" s="4">
        <v>334</v>
      </c>
      <c r="B335" s="5" t="s">
        <v>15</v>
      </c>
      <c r="C335" s="3">
        <v>2</v>
      </c>
      <c r="D335" s="3">
        <v>9</v>
      </c>
      <c r="E335" s="4">
        <v>24578</v>
      </c>
      <c r="F335" s="4">
        <v>864</v>
      </c>
      <c r="G335" s="4">
        <v>0.28409089999999998</v>
      </c>
      <c r="H335" s="4">
        <v>171613086.5538356</v>
      </c>
      <c r="I335" s="4">
        <v>245.45453760000001</v>
      </c>
      <c r="J335" s="4">
        <v>1.1654122888656239E-8</v>
      </c>
      <c r="K335" s="4">
        <v>8.1481484088888976E-3</v>
      </c>
      <c r="L335" s="4">
        <v>5.2443552998953083E-8</v>
      </c>
      <c r="M335" s="4">
        <v>3.6666667840000042E-2</v>
      </c>
    </row>
    <row r="336" spans="1:13" x14ac:dyDescent="0.2">
      <c r="A336" s="4">
        <v>335</v>
      </c>
      <c r="B336" s="5" t="s">
        <v>15</v>
      </c>
      <c r="C336" s="3">
        <v>4</v>
      </c>
      <c r="D336" s="3">
        <v>5</v>
      </c>
      <c r="E336" s="4">
        <v>17643</v>
      </c>
      <c r="F336" s="4">
        <v>595</v>
      </c>
      <c r="G336" s="4">
        <v>0.28363070000000001</v>
      </c>
      <c r="H336" s="4">
        <v>88287273.492684305</v>
      </c>
      <c r="I336" s="4">
        <v>168.7602665</v>
      </c>
      <c r="J336" s="4">
        <v>4.5306643208677742E-8</v>
      </c>
      <c r="K336" s="4">
        <v>2.370226169321675E-2</v>
      </c>
      <c r="L336" s="4">
        <v>5.6633304010847183E-8</v>
      </c>
      <c r="M336" s="4">
        <v>2.9627827116520941E-2</v>
      </c>
    </row>
    <row r="337" spans="1:13" x14ac:dyDescent="0.2">
      <c r="A337" s="4">
        <v>336</v>
      </c>
      <c r="B337" s="5" t="s">
        <v>15</v>
      </c>
      <c r="C337" s="3">
        <v>5</v>
      </c>
      <c r="D337" s="3">
        <v>8</v>
      </c>
      <c r="E337" s="4">
        <v>16333</v>
      </c>
      <c r="F337" s="4">
        <v>539</v>
      </c>
      <c r="G337" s="4">
        <v>0.28347610000000001</v>
      </c>
      <c r="H337" s="4">
        <v>75622037.302852899</v>
      </c>
      <c r="I337" s="4">
        <v>152.79361789999999</v>
      </c>
      <c r="J337" s="4">
        <v>6.6118292740195342E-8</v>
      </c>
      <c r="K337" s="4">
        <v>3.2723879889226697E-2</v>
      </c>
      <c r="L337" s="4">
        <v>1.0578926838431249E-7</v>
      </c>
      <c r="M337" s="4">
        <v>5.235820782276273E-2</v>
      </c>
    </row>
    <row r="338" spans="1:13" x14ac:dyDescent="0.2">
      <c r="A338" s="4">
        <v>337</v>
      </c>
      <c r="B338" s="5" t="s">
        <v>15</v>
      </c>
      <c r="C338" s="3">
        <v>3</v>
      </c>
      <c r="D338" s="3">
        <v>8</v>
      </c>
      <c r="E338" s="4">
        <v>20757</v>
      </c>
      <c r="F338" s="4">
        <v>763</v>
      </c>
      <c r="G338" s="4">
        <v>0.28409089999999998</v>
      </c>
      <c r="H338" s="4">
        <v>122401430.4581541</v>
      </c>
      <c r="I338" s="4">
        <v>216.76135669999999</v>
      </c>
      <c r="J338" s="4">
        <v>2.4509517484974349E-8</v>
      </c>
      <c r="K338" s="4">
        <v>1.384010529216253E-2</v>
      </c>
      <c r="L338" s="4">
        <v>6.5358713293264936E-8</v>
      </c>
      <c r="M338" s="4">
        <v>3.6906947445766752E-2</v>
      </c>
    </row>
    <row r="339" spans="1:13" x14ac:dyDescent="0.2">
      <c r="A339" s="4">
        <v>338</v>
      </c>
      <c r="B339" s="5" t="s">
        <v>15</v>
      </c>
      <c r="C339" s="3">
        <v>4</v>
      </c>
      <c r="D339" s="3">
        <v>9</v>
      </c>
      <c r="E339" s="4">
        <v>23999</v>
      </c>
      <c r="F339" s="4">
        <v>830</v>
      </c>
      <c r="G339" s="4">
        <v>0.28363070000000001</v>
      </c>
      <c r="H339" s="4">
        <v>163357669.2100307</v>
      </c>
      <c r="I339" s="4">
        <v>235.41348099999999</v>
      </c>
      <c r="J339" s="4">
        <v>2.4486147600803221E-8</v>
      </c>
      <c r="K339" s="4">
        <v>1.699138037043851E-2</v>
      </c>
      <c r="L339" s="4">
        <v>5.5093832101807262E-8</v>
      </c>
      <c r="M339" s="4">
        <v>3.8230605833486662E-2</v>
      </c>
    </row>
    <row r="340" spans="1:13" x14ac:dyDescent="0.2">
      <c r="A340" s="4">
        <v>339</v>
      </c>
      <c r="B340" s="5" t="s">
        <v>15</v>
      </c>
      <c r="C340" s="3">
        <v>4</v>
      </c>
      <c r="D340" s="3">
        <v>8</v>
      </c>
      <c r="E340" s="4">
        <v>22375</v>
      </c>
      <c r="F340" s="4">
        <v>750</v>
      </c>
      <c r="G340" s="4">
        <v>0.28347610000000001</v>
      </c>
      <c r="H340" s="4">
        <v>141919651.87656251</v>
      </c>
      <c r="I340" s="4">
        <v>212.60707500000001</v>
      </c>
      <c r="J340" s="4">
        <v>2.8184962033863221E-8</v>
      </c>
      <c r="K340" s="4">
        <v>1.8814049344312741E-2</v>
      </c>
      <c r="L340" s="4">
        <v>5.6369924067726448E-8</v>
      </c>
      <c r="M340" s="4">
        <v>3.7628098688625482E-2</v>
      </c>
    </row>
    <row r="341" spans="1:13" x14ac:dyDescent="0.2">
      <c r="A341" s="4">
        <v>340</v>
      </c>
      <c r="B341" s="5" t="s">
        <v>15</v>
      </c>
      <c r="C341" s="3">
        <v>7</v>
      </c>
      <c r="D341" s="3">
        <v>11</v>
      </c>
      <c r="E341" s="4">
        <v>23475</v>
      </c>
      <c r="F341" s="4">
        <v>771</v>
      </c>
      <c r="G341" s="4">
        <v>0.28409089999999998</v>
      </c>
      <c r="H341" s="4">
        <v>156555570.2743125</v>
      </c>
      <c r="I341" s="4">
        <v>219.03408390000001</v>
      </c>
      <c r="J341" s="4">
        <v>4.4712557897076328E-8</v>
      </c>
      <c r="K341" s="4">
        <v>3.1958496483112872E-2</v>
      </c>
      <c r="L341" s="4">
        <v>7.026259098111995E-8</v>
      </c>
      <c r="M341" s="4">
        <v>5.0220494473463093E-2</v>
      </c>
    </row>
    <row r="342" spans="1:13" x14ac:dyDescent="0.2">
      <c r="A342" s="4">
        <v>341</v>
      </c>
      <c r="B342" s="5" t="s">
        <v>15</v>
      </c>
      <c r="C342" s="3">
        <v>7</v>
      </c>
      <c r="D342" s="3">
        <v>10</v>
      </c>
      <c r="E342" s="4">
        <v>31859</v>
      </c>
      <c r="F342" s="4">
        <v>1001</v>
      </c>
      <c r="G342" s="4">
        <v>0.28363070000000001</v>
      </c>
      <c r="H342" s="4">
        <v>287883992.22514671</v>
      </c>
      <c r="I342" s="4">
        <v>283.91433069999999</v>
      </c>
      <c r="J342" s="4">
        <v>2.4315349894569609E-8</v>
      </c>
      <c r="K342" s="4">
        <v>2.465532466339854E-2</v>
      </c>
      <c r="L342" s="4">
        <v>3.4736214135099448E-8</v>
      </c>
      <c r="M342" s="4">
        <v>3.5221892376283627E-2</v>
      </c>
    </row>
    <row r="343" spans="1:13" x14ac:dyDescent="0.2">
      <c r="A343" s="4">
        <v>342</v>
      </c>
      <c r="B343" s="5" t="s">
        <v>15</v>
      </c>
      <c r="C343" s="3">
        <v>4</v>
      </c>
      <c r="D343" s="3">
        <v>9</v>
      </c>
      <c r="E343" s="4">
        <v>30464</v>
      </c>
      <c r="F343" s="4">
        <v>934</v>
      </c>
      <c r="G343" s="4">
        <v>0.28363070000000001</v>
      </c>
      <c r="H343" s="4">
        <v>263224973.24318719</v>
      </c>
      <c r="I343" s="4">
        <v>264.9110738</v>
      </c>
      <c r="J343" s="4">
        <v>1.51961265328138E-8</v>
      </c>
      <c r="K343" s="4">
        <v>1.509940653904065E-2</v>
      </c>
      <c r="L343" s="4">
        <v>3.419128469883105E-8</v>
      </c>
      <c r="M343" s="4">
        <v>3.397366471284146E-2</v>
      </c>
    </row>
    <row r="344" spans="1:13" x14ac:dyDescent="0.2">
      <c r="A344" s="4">
        <v>343</v>
      </c>
      <c r="B344" s="5" t="s">
        <v>15</v>
      </c>
      <c r="C344" s="3">
        <v>5</v>
      </c>
      <c r="D344" s="3">
        <v>8</v>
      </c>
      <c r="E344" s="4">
        <v>29439</v>
      </c>
      <c r="F344" s="4">
        <v>897</v>
      </c>
      <c r="G344" s="4">
        <v>0.28363070000000001</v>
      </c>
      <c r="H344" s="4">
        <v>245809885.1755347</v>
      </c>
      <c r="I344" s="4">
        <v>254.41673789999999</v>
      </c>
      <c r="J344" s="4">
        <v>2.0340923215636591E-8</v>
      </c>
      <c r="K344" s="4">
        <v>1.9652795021549561E-2</v>
      </c>
      <c r="L344" s="4">
        <v>3.2545477145018553E-8</v>
      </c>
      <c r="M344" s="4">
        <v>3.1444472034479302E-2</v>
      </c>
    </row>
    <row r="345" spans="1:13" x14ac:dyDescent="0.2">
      <c r="A345" s="4">
        <v>344</v>
      </c>
      <c r="B345" s="5" t="s">
        <v>15</v>
      </c>
      <c r="C345" s="3">
        <v>5</v>
      </c>
      <c r="D345" s="3">
        <v>12</v>
      </c>
      <c r="E345" s="4">
        <v>26660</v>
      </c>
      <c r="F345" s="4">
        <v>918</v>
      </c>
      <c r="G345" s="4">
        <v>0.28363070000000001</v>
      </c>
      <c r="H345" s="4">
        <v>201592108.35692</v>
      </c>
      <c r="I345" s="4">
        <v>260.3729826</v>
      </c>
      <c r="J345" s="4">
        <v>2.4802558199091159E-8</v>
      </c>
      <c r="K345" s="4">
        <v>1.920322127922653E-2</v>
      </c>
      <c r="L345" s="4">
        <v>5.9526139677818788E-8</v>
      </c>
      <c r="M345" s="4">
        <v>4.6087731070143682E-2</v>
      </c>
    </row>
    <row r="346" spans="1:13" x14ac:dyDescent="0.2">
      <c r="A346" s="4">
        <v>345</v>
      </c>
      <c r="B346" s="5" t="s">
        <v>15</v>
      </c>
      <c r="C346" s="3">
        <v>5</v>
      </c>
      <c r="D346" s="3">
        <v>9</v>
      </c>
      <c r="E346" s="4">
        <v>18160</v>
      </c>
      <c r="F346" s="4">
        <v>675</v>
      </c>
      <c r="G346" s="4">
        <v>0.28347610000000001</v>
      </c>
      <c r="H346" s="4">
        <v>93486335.724160001</v>
      </c>
      <c r="I346" s="4">
        <v>191.34636750000001</v>
      </c>
      <c r="J346" s="4">
        <v>5.348375205070566E-8</v>
      </c>
      <c r="K346" s="4">
        <v>2.6130624089323248E-2</v>
      </c>
      <c r="L346" s="4">
        <v>9.6270753691270185E-8</v>
      </c>
      <c r="M346" s="4">
        <v>4.7035123360781847E-2</v>
      </c>
    </row>
    <row r="347" spans="1:13" x14ac:dyDescent="0.2">
      <c r="A347" s="4">
        <v>346</v>
      </c>
      <c r="B347" s="5" t="s">
        <v>15</v>
      </c>
      <c r="C347" s="3">
        <v>7</v>
      </c>
      <c r="D347" s="3">
        <v>9</v>
      </c>
      <c r="E347" s="4">
        <v>22424</v>
      </c>
      <c r="F347" s="4">
        <v>779</v>
      </c>
      <c r="G347" s="4">
        <v>0.28347610000000001</v>
      </c>
      <c r="H347" s="4">
        <v>142541924.72095361</v>
      </c>
      <c r="I347" s="4">
        <v>220.82788189999999</v>
      </c>
      <c r="J347" s="4">
        <v>4.9108358917585187E-8</v>
      </c>
      <c r="K347" s="4">
        <v>3.1698895718113573E-2</v>
      </c>
      <c r="L347" s="4">
        <v>6.3139318608323825E-8</v>
      </c>
      <c r="M347" s="4">
        <v>4.0755723066146027E-2</v>
      </c>
    </row>
    <row r="348" spans="1:13" x14ac:dyDescent="0.2">
      <c r="A348" s="4">
        <v>347</v>
      </c>
      <c r="B348" s="5" t="s">
        <v>15</v>
      </c>
      <c r="C348" s="3">
        <v>5</v>
      </c>
      <c r="D348" s="3">
        <v>9</v>
      </c>
      <c r="E348" s="4">
        <v>12798</v>
      </c>
      <c r="F348" s="4">
        <v>502</v>
      </c>
      <c r="G348" s="4">
        <v>0.28363070000000001</v>
      </c>
      <c r="H348" s="4">
        <v>46455533.130682804</v>
      </c>
      <c r="I348" s="4">
        <v>142.3826114</v>
      </c>
      <c r="J348" s="4">
        <v>1.07629805602158E-7</v>
      </c>
      <c r="K348" s="4">
        <v>3.5116647677948122E-2</v>
      </c>
      <c r="L348" s="4">
        <v>1.9373365008388441E-7</v>
      </c>
      <c r="M348" s="4">
        <v>6.3209965820306621E-2</v>
      </c>
    </row>
    <row r="349" spans="1:13" x14ac:dyDescent="0.2">
      <c r="A349" s="4">
        <v>348</v>
      </c>
      <c r="B349" s="5" t="s">
        <v>15</v>
      </c>
      <c r="C349" s="3">
        <v>4</v>
      </c>
      <c r="D349" s="3">
        <v>10</v>
      </c>
      <c r="E349" s="4">
        <v>30120</v>
      </c>
      <c r="F349" s="4">
        <v>938</v>
      </c>
      <c r="G349" s="4">
        <v>0.28363070000000001</v>
      </c>
      <c r="H349" s="4">
        <v>257313855.32207999</v>
      </c>
      <c r="I349" s="4">
        <v>266.04559660000001</v>
      </c>
      <c r="J349" s="4">
        <v>1.5545218095594561E-8</v>
      </c>
      <c r="K349" s="4">
        <v>1.503501674569719E-2</v>
      </c>
      <c r="L349" s="4">
        <v>3.8863045238986408E-8</v>
      </c>
      <c r="M349" s="4">
        <v>3.7587541864242978E-2</v>
      </c>
    </row>
    <row r="350" spans="1:13" x14ac:dyDescent="0.2">
      <c r="A350" s="4">
        <v>349</v>
      </c>
      <c r="B350" s="5" t="s">
        <v>15</v>
      </c>
      <c r="C350" s="3">
        <v>5</v>
      </c>
      <c r="D350" s="3">
        <v>8</v>
      </c>
      <c r="E350" s="4">
        <v>16507</v>
      </c>
      <c r="F350" s="4">
        <v>595</v>
      </c>
      <c r="G350" s="4">
        <v>0.28363070000000001</v>
      </c>
      <c r="H350" s="4">
        <v>77283990.664604306</v>
      </c>
      <c r="I350" s="4">
        <v>168.7602665</v>
      </c>
      <c r="J350" s="4">
        <v>6.4696452098325395E-8</v>
      </c>
      <c r="K350" s="4">
        <v>2.9627827116520941E-2</v>
      </c>
      <c r="L350" s="4">
        <v>1.035143233573206E-7</v>
      </c>
      <c r="M350" s="4">
        <v>4.74045233864335E-2</v>
      </c>
    </row>
    <row r="351" spans="1:13" x14ac:dyDescent="0.2">
      <c r="A351" s="4">
        <v>350</v>
      </c>
      <c r="B351" s="5" t="s">
        <v>15</v>
      </c>
      <c r="C351" s="3">
        <v>11</v>
      </c>
      <c r="D351" s="3">
        <v>17</v>
      </c>
      <c r="E351" s="4">
        <v>44504</v>
      </c>
      <c r="F351" s="4">
        <v>1402</v>
      </c>
      <c r="G351" s="4">
        <v>0.28347610000000001</v>
      </c>
      <c r="H351" s="4">
        <v>561454469.0522176</v>
      </c>
      <c r="I351" s="4">
        <v>397.43349219999999</v>
      </c>
      <c r="J351" s="4">
        <v>1.9591971577978399E-8</v>
      </c>
      <c r="K351" s="4">
        <v>2.767758685638019E-2</v>
      </c>
      <c r="L351" s="4">
        <v>3.0278501529602982E-8</v>
      </c>
      <c r="M351" s="4">
        <v>4.2774452414405757E-2</v>
      </c>
    </row>
    <row r="352" spans="1:13" x14ac:dyDescent="0.2">
      <c r="A352" s="4">
        <v>351</v>
      </c>
      <c r="B352" s="5" t="s">
        <v>15</v>
      </c>
      <c r="C352" s="3">
        <v>3</v>
      </c>
      <c r="D352" s="3">
        <v>10</v>
      </c>
      <c r="E352" s="4">
        <v>23584</v>
      </c>
      <c r="F352" s="4">
        <v>771</v>
      </c>
      <c r="G352" s="4">
        <v>0.28347610000000001</v>
      </c>
      <c r="H352" s="4">
        <v>157670840.07516161</v>
      </c>
      <c r="I352" s="4">
        <v>218.56007310000001</v>
      </c>
      <c r="J352" s="4">
        <v>1.9026980502989021E-8</v>
      </c>
      <c r="K352" s="4">
        <v>1.3726203315403271E-2</v>
      </c>
      <c r="L352" s="4">
        <v>6.342326834329674E-8</v>
      </c>
      <c r="M352" s="4">
        <v>4.5754011051344218E-2</v>
      </c>
    </row>
    <row r="353" spans="1:13" x14ac:dyDescent="0.2">
      <c r="A353" s="4">
        <v>352</v>
      </c>
      <c r="B353" s="5" t="s">
        <v>15</v>
      </c>
      <c r="C353" s="3">
        <v>4</v>
      </c>
      <c r="D353" s="3">
        <v>7</v>
      </c>
      <c r="E353" s="4">
        <v>6560</v>
      </c>
      <c r="F353" s="4">
        <v>332</v>
      </c>
      <c r="G353" s="4">
        <v>0.28347610000000001</v>
      </c>
      <c r="H353" s="4">
        <v>12198997.096960001</v>
      </c>
      <c r="I353" s="4">
        <v>94.114065199999999</v>
      </c>
      <c r="J353" s="4">
        <v>3.2789580718867479E-7</v>
      </c>
      <c r="K353" s="4">
        <v>4.2501617494682398E-2</v>
      </c>
      <c r="L353" s="4">
        <v>5.7381766258018086E-7</v>
      </c>
      <c r="M353" s="4">
        <v>7.4377830615694196E-2</v>
      </c>
    </row>
    <row r="354" spans="1:13" x14ac:dyDescent="0.2">
      <c r="A354" s="4">
        <v>353</v>
      </c>
      <c r="B354" s="5" t="s">
        <v>15</v>
      </c>
      <c r="C354" s="3">
        <v>4</v>
      </c>
      <c r="D354" s="3">
        <v>5</v>
      </c>
      <c r="E354" s="4">
        <v>11375</v>
      </c>
      <c r="F354" s="4">
        <v>409</v>
      </c>
      <c r="G354" s="4">
        <v>0.28347610000000001</v>
      </c>
      <c r="H354" s="4">
        <v>36679149.751562499</v>
      </c>
      <c r="I354" s="4">
        <v>115.9417249</v>
      </c>
      <c r="J354" s="4">
        <v>1.090537819740384E-7</v>
      </c>
      <c r="K354" s="4">
        <v>3.450009048468107E-2</v>
      </c>
      <c r="L354" s="4">
        <v>1.3631722746754791E-7</v>
      </c>
      <c r="M354" s="4">
        <v>4.3125113105851327E-2</v>
      </c>
    </row>
    <row r="355" spans="1:13" x14ac:dyDescent="0.2">
      <c r="A355" s="4">
        <v>354</v>
      </c>
      <c r="B355" s="5" t="s">
        <v>15</v>
      </c>
      <c r="C355" s="3">
        <v>6</v>
      </c>
      <c r="D355" s="3">
        <v>8</v>
      </c>
      <c r="E355" s="4">
        <v>13320</v>
      </c>
      <c r="F355" s="4">
        <v>549</v>
      </c>
      <c r="G355" s="4">
        <v>0.28409089999999998</v>
      </c>
      <c r="H355" s="4">
        <v>50404089.296159998</v>
      </c>
      <c r="I355" s="4">
        <v>155.96590409999999</v>
      </c>
      <c r="J355" s="4">
        <v>1.190379606850095E-7</v>
      </c>
      <c r="K355" s="4">
        <v>3.8469946586229549E-2</v>
      </c>
      <c r="L355" s="4">
        <v>1.5871728091334601E-7</v>
      </c>
      <c r="M355" s="4">
        <v>5.1293262114972732E-2</v>
      </c>
    </row>
    <row r="356" spans="1:13" x14ac:dyDescent="0.2">
      <c r="A356" s="4">
        <v>355</v>
      </c>
      <c r="B356" s="5" t="s">
        <v>15</v>
      </c>
      <c r="C356" s="3">
        <v>6</v>
      </c>
      <c r="D356" s="3">
        <v>8</v>
      </c>
      <c r="E356" s="4">
        <v>16194</v>
      </c>
      <c r="F356" s="4">
        <v>643</v>
      </c>
      <c r="G356" s="4">
        <v>0.28409089999999998</v>
      </c>
      <c r="H356" s="4">
        <v>74501598.752312392</v>
      </c>
      <c r="I356" s="4">
        <v>182.67044870000001</v>
      </c>
      <c r="J356" s="4">
        <v>8.0535184485739254E-8</v>
      </c>
      <c r="K356" s="4">
        <v>3.2846035265692103E-2</v>
      </c>
      <c r="L356" s="4">
        <v>1.073802459809857E-7</v>
      </c>
      <c r="M356" s="4">
        <v>4.3794713687589477E-2</v>
      </c>
    </row>
    <row r="357" spans="1:13" x14ac:dyDescent="0.2">
      <c r="A357" s="4">
        <v>356</v>
      </c>
      <c r="B357" s="5" t="s">
        <v>15</v>
      </c>
      <c r="C357" s="3">
        <v>3</v>
      </c>
      <c r="D357" s="3">
        <v>7</v>
      </c>
      <c r="E357" s="4">
        <v>10342</v>
      </c>
      <c r="F357" s="4">
        <v>452</v>
      </c>
      <c r="G357" s="4">
        <v>0.28347610000000001</v>
      </c>
      <c r="H357" s="4">
        <v>30319743.022560399</v>
      </c>
      <c r="I357" s="4">
        <v>128.1311972</v>
      </c>
      <c r="J357" s="4">
        <v>9.8945429641925108E-8</v>
      </c>
      <c r="K357" s="4">
        <v>2.3413501672955569E-2</v>
      </c>
      <c r="L357" s="4">
        <v>2.3087266916449189E-7</v>
      </c>
      <c r="M357" s="4">
        <v>5.4631503903562993E-2</v>
      </c>
    </row>
    <row r="358" spans="1:13" x14ac:dyDescent="0.2">
      <c r="A358" s="4">
        <v>357</v>
      </c>
      <c r="B358" s="5" t="s">
        <v>15</v>
      </c>
      <c r="C358" s="3">
        <v>0</v>
      </c>
      <c r="D358" s="3">
        <v>5</v>
      </c>
      <c r="E358" s="4">
        <v>9297</v>
      </c>
      <c r="F358" s="4">
        <v>500</v>
      </c>
      <c r="G358" s="4">
        <v>0.28347610000000001</v>
      </c>
      <c r="H358" s="4">
        <v>24502032.4739049</v>
      </c>
      <c r="I358" s="4">
        <v>141.73804999999999</v>
      </c>
      <c r="J358" s="4">
        <v>0</v>
      </c>
      <c r="K358" s="4">
        <v>0</v>
      </c>
      <c r="L358" s="4">
        <v>2.0406470382916561E-7</v>
      </c>
      <c r="M358" s="4">
        <v>3.5276342520586389E-2</v>
      </c>
    </row>
    <row r="359" spans="1:13" x14ac:dyDescent="0.2">
      <c r="A359" s="4">
        <v>358</v>
      </c>
      <c r="B359" s="5" t="s">
        <v>15</v>
      </c>
      <c r="C359" s="3">
        <v>2</v>
      </c>
      <c r="D359" s="3">
        <v>4</v>
      </c>
      <c r="E359" s="4">
        <v>16944</v>
      </c>
      <c r="F359" s="4">
        <v>645</v>
      </c>
      <c r="G359" s="4">
        <v>0.28409089999999998</v>
      </c>
      <c r="H359" s="4">
        <v>81562251.9354624</v>
      </c>
      <c r="I359" s="4">
        <v>183.2386305</v>
      </c>
      <c r="J359" s="4">
        <v>2.4521147375657751E-8</v>
      </c>
      <c r="K359" s="4">
        <v>1.091472903144187E-2</v>
      </c>
      <c r="L359" s="4">
        <v>4.9042294751315502E-8</v>
      </c>
      <c r="M359" s="4">
        <v>2.1829458062883739E-2</v>
      </c>
    </row>
    <row r="360" spans="1:13" x14ac:dyDescent="0.2">
      <c r="A360" s="4">
        <v>359</v>
      </c>
      <c r="B360" s="5" t="s">
        <v>15</v>
      </c>
      <c r="C360" s="3">
        <v>10</v>
      </c>
      <c r="D360" s="3">
        <v>13</v>
      </c>
      <c r="E360" s="4">
        <v>29036</v>
      </c>
      <c r="F360" s="4">
        <v>1027</v>
      </c>
      <c r="G360" s="4">
        <v>0.28347610000000001</v>
      </c>
      <c r="H360" s="4">
        <v>238995665.58182561</v>
      </c>
      <c r="I360" s="4">
        <v>291.12995469999998</v>
      </c>
      <c r="J360" s="4">
        <v>4.184176301128889E-8</v>
      </c>
      <c r="K360" s="4">
        <v>3.4348921636403497E-2</v>
      </c>
      <c r="L360" s="4">
        <v>5.4394291914675563E-8</v>
      </c>
      <c r="M360" s="4">
        <v>4.4653598127324549E-2</v>
      </c>
    </row>
    <row r="361" spans="1:13" x14ac:dyDescent="0.2">
      <c r="A361" s="4">
        <v>360</v>
      </c>
      <c r="B361" s="5" t="s">
        <v>15</v>
      </c>
      <c r="C361" s="3">
        <v>4</v>
      </c>
      <c r="D361" s="3">
        <v>5</v>
      </c>
      <c r="E361" s="4">
        <v>8011</v>
      </c>
      <c r="F361" s="4">
        <v>372</v>
      </c>
      <c r="G361" s="4">
        <v>0.28409089999999998</v>
      </c>
      <c r="H361" s="4">
        <v>18231851.973398902</v>
      </c>
      <c r="I361" s="4">
        <v>105.6818148</v>
      </c>
      <c r="J361" s="4">
        <v>2.1939625254944931E-7</v>
      </c>
      <c r="K361" s="4">
        <v>3.7849463576774232E-2</v>
      </c>
      <c r="L361" s="4">
        <v>2.7424531568681159E-7</v>
      </c>
      <c r="M361" s="4">
        <v>4.7311829470967792E-2</v>
      </c>
    </row>
    <row r="362" spans="1:13" x14ac:dyDescent="0.2">
      <c r="A362" s="4">
        <v>361</v>
      </c>
      <c r="B362" s="5" t="s">
        <v>15</v>
      </c>
      <c r="C362" s="3">
        <v>10</v>
      </c>
      <c r="D362" s="3">
        <v>11</v>
      </c>
      <c r="E362" s="4">
        <v>30782</v>
      </c>
      <c r="F362" s="4">
        <v>934</v>
      </c>
      <c r="G362" s="4">
        <v>0.28363070000000001</v>
      </c>
      <c r="H362" s="4">
        <v>268749029.42418683</v>
      </c>
      <c r="I362" s="4">
        <v>264.9110738</v>
      </c>
      <c r="J362" s="4">
        <v>3.7209436705411307E-8</v>
      </c>
      <c r="K362" s="4">
        <v>3.7748516347601617E-2</v>
      </c>
      <c r="L362" s="4">
        <v>4.0930380375952442E-8</v>
      </c>
      <c r="M362" s="4">
        <v>4.1523367982361788E-2</v>
      </c>
    </row>
    <row r="363" spans="1:13" x14ac:dyDescent="0.2">
      <c r="A363" s="4">
        <v>362</v>
      </c>
      <c r="B363" s="5" t="s">
        <v>15</v>
      </c>
      <c r="C363" s="3">
        <v>4</v>
      </c>
      <c r="D363" s="3">
        <v>7</v>
      </c>
      <c r="E363" s="4">
        <v>14066</v>
      </c>
      <c r="F363" s="4">
        <v>516</v>
      </c>
      <c r="G363" s="4">
        <v>0.28363070000000001</v>
      </c>
      <c r="H363" s="4">
        <v>56117002.228929199</v>
      </c>
      <c r="I363" s="4">
        <v>146.35344119999999</v>
      </c>
      <c r="J363" s="4">
        <v>7.1279645047360295E-8</v>
      </c>
      <c r="K363" s="4">
        <v>2.73310963322945E-2</v>
      </c>
      <c r="L363" s="4">
        <v>1.2473937883288049E-7</v>
      </c>
      <c r="M363" s="4">
        <v>4.7829418581515383E-2</v>
      </c>
    </row>
    <row r="364" spans="1:13" x14ac:dyDescent="0.2">
      <c r="A364" s="4">
        <v>363</v>
      </c>
      <c r="B364" s="5" t="s">
        <v>15</v>
      </c>
      <c r="C364" s="3">
        <v>5</v>
      </c>
      <c r="D364" s="3">
        <v>9</v>
      </c>
      <c r="E364" s="4">
        <v>20517</v>
      </c>
      <c r="F364" s="4">
        <v>671</v>
      </c>
      <c r="G364" s="4">
        <v>0.28363070000000001</v>
      </c>
      <c r="H364" s="4">
        <v>119393574.2421723</v>
      </c>
      <c r="I364" s="4">
        <v>190.3161997</v>
      </c>
      <c r="J364" s="4">
        <v>4.1878300668495239E-8</v>
      </c>
      <c r="K364" s="4">
        <v>2.6272067264277131E-2</v>
      </c>
      <c r="L364" s="4">
        <v>7.5380941203291431E-8</v>
      </c>
      <c r="M364" s="4">
        <v>4.7289721075698843E-2</v>
      </c>
    </row>
    <row r="365" spans="1:13" x14ac:dyDescent="0.2">
      <c r="A365" s="4">
        <v>364</v>
      </c>
      <c r="B365" s="5" t="s">
        <v>15</v>
      </c>
      <c r="C365" s="3">
        <v>3</v>
      </c>
      <c r="D365" s="3">
        <v>6</v>
      </c>
      <c r="E365" s="4">
        <v>10364</v>
      </c>
      <c r="F365" s="4">
        <v>409</v>
      </c>
      <c r="G365" s="4">
        <v>0.28363070000000001</v>
      </c>
      <c r="H365" s="4">
        <v>30465481.429227199</v>
      </c>
      <c r="I365" s="4">
        <v>116.0049563</v>
      </c>
      <c r="J365" s="4">
        <v>9.8472102171408191E-8</v>
      </c>
      <c r="K365" s="4">
        <v>2.586096401124199E-2</v>
      </c>
      <c r="L365" s="4">
        <v>1.9694420434281641E-7</v>
      </c>
      <c r="M365" s="4">
        <v>5.172192802248398E-2</v>
      </c>
    </row>
    <row r="366" spans="1:13" x14ac:dyDescent="0.2">
      <c r="A366" s="4">
        <v>365</v>
      </c>
      <c r="B366" s="5" t="s">
        <v>15</v>
      </c>
      <c r="C366" s="3">
        <v>8</v>
      </c>
      <c r="D366" s="3">
        <v>10</v>
      </c>
      <c r="E366" s="4">
        <v>20431</v>
      </c>
      <c r="F366" s="4">
        <v>674</v>
      </c>
      <c r="G366" s="4">
        <v>0.28409089999999998</v>
      </c>
      <c r="H366" s="4">
        <v>118586860.1256749</v>
      </c>
      <c r="I366" s="4">
        <v>191.47726660000001</v>
      </c>
      <c r="J366" s="4">
        <v>6.7461099750190148E-8</v>
      </c>
      <c r="K366" s="4">
        <v>4.1780416767240397E-2</v>
      </c>
      <c r="L366" s="4">
        <v>8.4326374687737685E-8</v>
      </c>
      <c r="M366" s="4">
        <v>5.2225520959050503E-2</v>
      </c>
    </row>
    <row r="367" spans="1:13" x14ac:dyDescent="0.2">
      <c r="A367" s="4">
        <v>366</v>
      </c>
      <c r="B367" s="5" t="s">
        <v>15</v>
      </c>
      <c r="C367" s="3">
        <v>7</v>
      </c>
      <c r="D367" s="3">
        <v>12</v>
      </c>
      <c r="E367" s="4">
        <v>20935</v>
      </c>
      <c r="F367" s="4">
        <v>718</v>
      </c>
      <c r="G367" s="4">
        <v>0.28409089999999998</v>
      </c>
      <c r="H367" s="4">
        <v>124509719.02705251</v>
      </c>
      <c r="I367" s="4">
        <v>203.9772662</v>
      </c>
      <c r="J367" s="4">
        <v>5.6220510773774173E-8</v>
      </c>
      <c r="K367" s="4">
        <v>3.4317549844679697E-2</v>
      </c>
      <c r="L367" s="4">
        <v>9.6378018469327156E-8</v>
      </c>
      <c r="M367" s="4">
        <v>5.8830085448022353E-2</v>
      </c>
    </row>
    <row r="368" spans="1:13" x14ac:dyDescent="0.2">
      <c r="A368" s="4">
        <v>367</v>
      </c>
      <c r="B368" s="5" t="s">
        <v>15</v>
      </c>
      <c r="C368" s="3">
        <v>5</v>
      </c>
      <c r="D368" s="3">
        <v>9</v>
      </c>
      <c r="E368" s="4">
        <v>22978</v>
      </c>
      <c r="F368" s="4">
        <v>755</v>
      </c>
      <c r="G368" s="4">
        <v>0.28363070000000001</v>
      </c>
      <c r="H368" s="4">
        <v>149753743.30885881</v>
      </c>
      <c r="I368" s="4">
        <v>214.1411785</v>
      </c>
      <c r="J368" s="4">
        <v>3.3388147030740842E-8</v>
      </c>
      <c r="K368" s="4">
        <v>2.3349082297125769E-2</v>
      </c>
      <c r="L368" s="4">
        <v>6.0098664655333509E-8</v>
      </c>
      <c r="M368" s="4">
        <v>4.2028348134826393E-2</v>
      </c>
    </row>
    <row r="369" spans="1:13" x14ac:dyDescent="0.2">
      <c r="A369" s="4">
        <v>368</v>
      </c>
      <c r="B369" s="5" t="s">
        <v>15</v>
      </c>
      <c r="C369" s="3">
        <v>9</v>
      </c>
      <c r="D369" s="3">
        <v>14</v>
      </c>
      <c r="E369" s="4">
        <v>30428</v>
      </c>
      <c r="F369" s="4">
        <v>972</v>
      </c>
      <c r="G369" s="4">
        <v>0.28347610000000001</v>
      </c>
      <c r="H369" s="4">
        <v>262460084.53390241</v>
      </c>
      <c r="I369" s="4">
        <v>275.53876919999999</v>
      </c>
      <c r="J369" s="4">
        <v>3.4290928527219362E-8</v>
      </c>
      <c r="K369" s="4">
        <v>3.2663280111654071E-2</v>
      </c>
      <c r="L369" s="4">
        <v>5.3341444375674567E-8</v>
      </c>
      <c r="M369" s="4">
        <v>5.0809546840350772E-2</v>
      </c>
    </row>
    <row r="370" spans="1:13" x14ac:dyDescent="0.2">
      <c r="A370" s="4">
        <v>369</v>
      </c>
      <c r="B370" s="5" t="s">
        <v>15</v>
      </c>
      <c r="C370" s="3">
        <v>8</v>
      </c>
      <c r="D370" s="3">
        <v>10</v>
      </c>
      <c r="E370" s="4">
        <v>25834</v>
      </c>
      <c r="F370" s="4">
        <v>739</v>
      </c>
      <c r="G370" s="4">
        <v>0.28347610000000001</v>
      </c>
      <c r="H370" s="4">
        <v>189190689.37221161</v>
      </c>
      <c r="I370" s="4">
        <v>209.48883789999999</v>
      </c>
      <c r="J370" s="4">
        <v>4.228537898215959E-8</v>
      </c>
      <c r="K370" s="4">
        <v>3.8188192173841833E-2</v>
      </c>
      <c r="L370" s="4">
        <v>5.2856723727699487E-8</v>
      </c>
      <c r="M370" s="4">
        <v>4.7735240217302292E-2</v>
      </c>
    </row>
    <row r="371" spans="1:13" x14ac:dyDescent="0.2">
      <c r="A371" s="4">
        <v>370</v>
      </c>
      <c r="B371" s="5" t="s">
        <v>15</v>
      </c>
      <c r="C371" s="3">
        <v>3</v>
      </c>
      <c r="D371" s="3">
        <v>13</v>
      </c>
      <c r="E371" s="4">
        <v>33221</v>
      </c>
      <c r="F371" s="4">
        <v>984</v>
      </c>
      <c r="G371" s="4">
        <v>0.28409089999999998</v>
      </c>
      <c r="H371" s="4">
        <v>313532615.2510469</v>
      </c>
      <c r="I371" s="4">
        <v>279.54544559999999</v>
      </c>
      <c r="J371" s="4">
        <v>9.5683825352519938E-9</v>
      </c>
      <c r="K371" s="4">
        <v>1.0731707660487821E-2</v>
      </c>
      <c r="L371" s="4">
        <v>4.146299098609197E-8</v>
      </c>
      <c r="M371" s="4">
        <v>4.6504066528780537E-2</v>
      </c>
    </row>
    <row r="372" spans="1:13" x14ac:dyDescent="0.2">
      <c r="A372" s="4">
        <v>371</v>
      </c>
      <c r="B372" s="5" t="s">
        <v>15</v>
      </c>
      <c r="C372" s="3">
        <v>4</v>
      </c>
      <c r="D372" s="3">
        <v>7</v>
      </c>
      <c r="E372" s="4">
        <v>13216</v>
      </c>
      <c r="F372" s="4">
        <v>621</v>
      </c>
      <c r="G372" s="4">
        <v>0.28409089999999998</v>
      </c>
      <c r="H372" s="4">
        <v>49620071.139430404</v>
      </c>
      <c r="I372" s="4">
        <v>176.4204489</v>
      </c>
      <c r="J372" s="4">
        <v>8.0612540614062432E-8</v>
      </c>
      <c r="K372" s="4">
        <v>2.2673108616038669E-2</v>
      </c>
      <c r="L372" s="4">
        <v>1.4107194607460931E-7</v>
      </c>
      <c r="M372" s="4">
        <v>3.9677940078067672E-2</v>
      </c>
    </row>
    <row r="373" spans="1:13" x14ac:dyDescent="0.2">
      <c r="A373" s="4">
        <v>372</v>
      </c>
      <c r="B373" s="5" t="s">
        <v>15</v>
      </c>
      <c r="C373" s="3">
        <v>10</v>
      </c>
      <c r="D373" s="3">
        <v>17</v>
      </c>
      <c r="E373" s="4">
        <v>40537</v>
      </c>
      <c r="F373" s="4">
        <v>1066</v>
      </c>
      <c r="G373" s="4">
        <v>0.28347610000000001</v>
      </c>
      <c r="H373" s="4">
        <v>465821638.97548091</v>
      </c>
      <c r="I373" s="4">
        <v>302.18552260000001</v>
      </c>
      <c r="J373" s="4">
        <v>2.146744411014011E-8</v>
      </c>
      <c r="K373" s="4">
        <v>3.3092253771657032E-2</v>
      </c>
      <c r="L373" s="4">
        <v>3.6494654987238187E-8</v>
      </c>
      <c r="M373" s="4">
        <v>5.6256831411816942E-2</v>
      </c>
    </row>
    <row r="374" spans="1:13" x14ac:dyDescent="0.2">
      <c r="A374" s="4">
        <v>373</v>
      </c>
      <c r="B374" s="5" t="s">
        <v>15</v>
      </c>
      <c r="C374" s="3">
        <v>4</v>
      </c>
      <c r="D374" s="3">
        <v>6</v>
      </c>
      <c r="E374" s="4">
        <v>11343</v>
      </c>
      <c r="F374" s="4">
        <v>485</v>
      </c>
      <c r="G374" s="4">
        <v>0.28363070000000001</v>
      </c>
      <c r="H374" s="4">
        <v>36492960.830424301</v>
      </c>
      <c r="I374" s="4">
        <v>137.5608895</v>
      </c>
      <c r="J374" s="4">
        <v>1.096101798532386E-7</v>
      </c>
      <c r="K374" s="4">
        <v>2.907803238652364E-2</v>
      </c>
      <c r="L374" s="4">
        <v>1.6441526977985789E-7</v>
      </c>
      <c r="M374" s="4">
        <v>4.3617048579785461E-2</v>
      </c>
    </row>
    <row r="375" spans="1:13" x14ac:dyDescent="0.2">
      <c r="A375" s="4">
        <v>374</v>
      </c>
      <c r="B375" s="5" t="s">
        <v>15</v>
      </c>
      <c r="C375" s="3">
        <v>6</v>
      </c>
      <c r="D375" s="3">
        <v>10</v>
      </c>
      <c r="E375" s="4">
        <v>18392</v>
      </c>
      <c r="F375" s="4">
        <v>627</v>
      </c>
      <c r="G375" s="4">
        <v>0.28363070000000001</v>
      </c>
      <c r="H375" s="4">
        <v>95942527.066284806</v>
      </c>
      <c r="I375" s="4">
        <v>177.83644889999999</v>
      </c>
      <c r="J375" s="4">
        <v>6.2537439688812014E-8</v>
      </c>
      <c r="K375" s="4">
        <v>3.373886532886116E-2</v>
      </c>
      <c r="L375" s="4">
        <v>1.0422906614802E-7</v>
      </c>
      <c r="M375" s="4">
        <v>5.6231442214768598E-2</v>
      </c>
    </row>
    <row r="376" spans="1:13" x14ac:dyDescent="0.2">
      <c r="A376" s="4">
        <v>375</v>
      </c>
      <c r="B376" s="5" t="s">
        <v>15</v>
      </c>
      <c r="C376" s="3">
        <v>6</v>
      </c>
      <c r="D376" s="3">
        <v>9</v>
      </c>
      <c r="E376" s="4">
        <v>10437</v>
      </c>
      <c r="F376" s="4">
        <v>462</v>
      </c>
      <c r="G376" s="4">
        <v>0.28409089999999998</v>
      </c>
      <c r="H376" s="4">
        <v>30946297.0210821</v>
      </c>
      <c r="I376" s="4">
        <v>131.24999579999999</v>
      </c>
      <c r="J376" s="4">
        <v>1.9388426330660861E-7</v>
      </c>
      <c r="K376" s="4">
        <v>4.5714287177142897E-2</v>
      </c>
      <c r="L376" s="4">
        <v>2.9082639495991302E-7</v>
      </c>
      <c r="M376" s="4">
        <v>6.8571430765714356E-2</v>
      </c>
    </row>
    <row r="377" spans="1:13" x14ac:dyDescent="0.2">
      <c r="A377" s="4">
        <v>376</v>
      </c>
      <c r="B377" s="5" t="s">
        <v>15</v>
      </c>
      <c r="C377" s="3">
        <v>5</v>
      </c>
      <c r="D377" s="3">
        <v>10</v>
      </c>
      <c r="E377" s="4">
        <v>37199</v>
      </c>
      <c r="F377" s="4">
        <v>1117</v>
      </c>
      <c r="G377" s="4">
        <v>0.28347610000000001</v>
      </c>
      <c r="H377" s="4">
        <v>392264475.88563609</v>
      </c>
      <c r="I377" s="4">
        <v>316.6428037</v>
      </c>
      <c r="J377" s="4">
        <v>1.274650218761523E-8</v>
      </c>
      <c r="K377" s="4">
        <v>1.5790663617093279E-2</v>
      </c>
      <c r="L377" s="4">
        <v>2.5493004375230451E-8</v>
      </c>
      <c r="M377" s="4">
        <v>3.1581327234186572E-2</v>
      </c>
    </row>
    <row r="378" spans="1:13" x14ac:dyDescent="0.2">
      <c r="A378" s="4">
        <v>377</v>
      </c>
      <c r="B378" s="5" t="s">
        <v>15</v>
      </c>
      <c r="C378" s="3">
        <v>6</v>
      </c>
      <c r="D378" s="3">
        <v>8</v>
      </c>
      <c r="E378" s="4">
        <v>16207</v>
      </c>
      <c r="F378" s="4">
        <v>598</v>
      </c>
      <c r="G378" s="4">
        <v>0.28347610000000001</v>
      </c>
      <c r="H378" s="4">
        <v>74459773.953808904</v>
      </c>
      <c r="I378" s="4">
        <v>169.51870779999999</v>
      </c>
      <c r="J378" s="4">
        <v>8.0580421903000917E-8</v>
      </c>
      <c r="K378" s="4">
        <v>3.5394323599250557E-2</v>
      </c>
      <c r="L378" s="4">
        <v>1.074405625373346E-7</v>
      </c>
      <c r="M378" s="4">
        <v>4.7192431465667407E-2</v>
      </c>
    </row>
    <row r="379" spans="1:13" x14ac:dyDescent="0.2">
      <c r="A379" s="4">
        <v>378</v>
      </c>
      <c r="B379" s="5" t="s">
        <v>15</v>
      </c>
      <c r="C379" s="3">
        <v>6</v>
      </c>
      <c r="D379" s="3">
        <v>8</v>
      </c>
      <c r="E379" s="4">
        <v>13489</v>
      </c>
      <c r="F379" s="4">
        <v>535</v>
      </c>
      <c r="G379" s="4">
        <v>0.28347610000000001</v>
      </c>
      <c r="H379" s="4">
        <v>51579361.123908103</v>
      </c>
      <c r="I379" s="4">
        <v>151.65971350000001</v>
      </c>
      <c r="J379" s="4">
        <v>1.163255974727239E-7</v>
      </c>
      <c r="K379" s="4">
        <v>3.9562253294115578E-2</v>
      </c>
      <c r="L379" s="4">
        <v>1.5510079663029861E-7</v>
      </c>
      <c r="M379" s="4">
        <v>5.2749671058820773E-2</v>
      </c>
    </row>
    <row r="380" spans="1:13" x14ac:dyDescent="0.2">
      <c r="A380" s="4">
        <v>379</v>
      </c>
      <c r="B380" s="5" t="s">
        <v>15</v>
      </c>
      <c r="C380" s="3">
        <v>6</v>
      </c>
      <c r="D380" s="3">
        <v>10</v>
      </c>
      <c r="E380" s="4">
        <v>20955</v>
      </c>
      <c r="F380" s="4">
        <v>734</v>
      </c>
      <c r="G380" s="4">
        <v>0.28347610000000001</v>
      </c>
      <c r="H380" s="4">
        <v>124477764.31010249</v>
      </c>
      <c r="I380" s="4">
        <v>208.07145740000001</v>
      </c>
      <c r="J380" s="4">
        <v>4.8201379846866718E-8</v>
      </c>
      <c r="K380" s="4">
        <v>2.883624729203247E-2</v>
      </c>
      <c r="L380" s="4">
        <v>8.0335633078111199E-8</v>
      </c>
      <c r="M380" s="4">
        <v>4.8060412153387452E-2</v>
      </c>
    </row>
    <row r="381" spans="1:13" x14ac:dyDescent="0.2">
      <c r="A381" s="4">
        <v>380</v>
      </c>
      <c r="B381" s="5" t="s">
        <v>15</v>
      </c>
      <c r="C381" s="3">
        <v>7</v>
      </c>
      <c r="D381" s="3">
        <v>9</v>
      </c>
      <c r="E381" s="4">
        <v>25751</v>
      </c>
      <c r="F381" s="4">
        <v>856</v>
      </c>
      <c r="G381" s="4">
        <v>0.28347610000000001</v>
      </c>
      <c r="H381" s="4">
        <v>187976970.85887611</v>
      </c>
      <c r="I381" s="4">
        <v>242.65554159999999</v>
      </c>
      <c r="J381" s="4">
        <v>3.7238604112071028E-8</v>
      </c>
      <c r="K381" s="4">
        <v>2.8847476360292609E-2</v>
      </c>
      <c r="L381" s="4">
        <v>4.7878205286948468E-8</v>
      </c>
      <c r="M381" s="4">
        <v>3.7089612463233362E-2</v>
      </c>
    </row>
    <row r="382" spans="1:13" x14ac:dyDescent="0.2">
      <c r="A382" s="4">
        <v>381</v>
      </c>
      <c r="B382" s="5" t="s">
        <v>15</v>
      </c>
      <c r="C382" s="3">
        <v>4</v>
      </c>
      <c r="D382" s="3">
        <v>6</v>
      </c>
      <c r="E382" s="4">
        <v>7042</v>
      </c>
      <c r="F382" s="4">
        <v>420</v>
      </c>
      <c r="G382" s="4">
        <v>0.28363070000000001</v>
      </c>
      <c r="H382" s="4">
        <v>14065179.476154801</v>
      </c>
      <c r="I382" s="4">
        <v>119.124894</v>
      </c>
      <c r="J382" s="4">
        <v>2.8439025657520699E-7</v>
      </c>
      <c r="K382" s="4">
        <v>3.3578204065390388E-2</v>
      </c>
      <c r="L382" s="4">
        <v>4.2658538486281062E-7</v>
      </c>
      <c r="M382" s="4">
        <v>5.0367306098085589E-2</v>
      </c>
    </row>
    <row r="383" spans="1:13" x14ac:dyDescent="0.2">
      <c r="A383" s="4">
        <v>382</v>
      </c>
      <c r="B383" s="5" t="s">
        <v>15</v>
      </c>
      <c r="C383" s="3">
        <v>7</v>
      </c>
      <c r="D383" s="3">
        <v>9</v>
      </c>
      <c r="E383" s="4">
        <v>16461</v>
      </c>
      <c r="F383" s="4">
        <v>669</v>
      </c>
      <c r="G383" s="4">
        <v>0.28347610000000001</v>
      </c>
      <c r="H383" s="4">
        <v>76811965.651448101</v>
      </c>
      <c r="I383" s="4">
        <v>189.6455109</v>
      </c>
      <c r="J383" s="4">
        <v>9.1131634773729188E-8</v>
      </c>
      <c r="K383" s="4">
        <v>3.6910971247250332E-2</v>
      </c>
      <c r="L383" s="4">
        <v>1.171692447090804E-7</v>
      </c>
      <c r="M383" s="4">
        <v>4.7456963032179E-2</v>
      </c>
    </row>
    <row r="384" spans="1:13" x14ac:dyDescent="0.2">
      <c r="A384" s="4">
        <v>383</v>
      </c>
      <c r="B384" s="5" t="s">
        <v>15</v>
      </c>
      <c r="C384" s="3">
        <v>8</v>
      </c>
      <c r="D384" s="3">
        <v>14</v>
      </c>
      <c r="E384" s="4">
        <v>31138</v>
      </c>
      <c r="F384" s="4">
        <v>1106</v>
      </c>
      <c r="G384" s="4">
        <v>0.28409089999999998</v>
      </c>
      <c r="H384" s="4">
        <v>275447446.86749959</v>
      </c>
      <c r="I384" s="4">
        <v>314.2045354</v>
      </c>
      <c r="J384" s="4">
        <v>2.9043652758372801E-8</v>
      </c>
      <c r="K384" s="4">
        <v>2.546112197207959E-2</v>
      </c>
      <c r="L384" s="4">
        <v>5.0826392327152401E-8</v>
      </c>
      <c r="M384" s="4">
        <v>4.4556963451139277E-2</v>
      </c>
    </row>
    <row r="385" spans="1:13" x14ac:dyDescent="0.2">
      <c r="A385" s="4">
        <v>384</v>
      </c>
      <c r="B385" s="5" t="s">
        <v>15</v>
      </c>
      <c r="C385" s="3">
        <v>10</v>
      </c>
      <c r="D385" s="3">
        <v>13</v>
      </c>
      <c r="E385" s="4">
        <v>25598</v>
      </c>
      <c r="F385" s="4">
        <v>938</v>
      </c>
      <c r="G385" s="4">
        <v>0.28409089999999998</v>
      </c>
      <c r="H385" s="4">
        <v>186152722.4522036</v>
      </c>
      <c r="I385" s="4">
        <v>266.47726419999998</v>
      </c>
      <c r="J385" s="4">
        <v>5.3719332536582117E-8</v>
      </c>
      <c r="K385" s="4">
        <v>3.7526653652878508E-2</v>
      </c>
      <c r="L385" s="4">
        <v>6.983513229755675E-8</v>
      </c>
      <c r="M385" s="4">
        <v>4.8784649748742061E-2</v>
      </c>
    </row>
    <row r="386" spans="1:13" x14ac:dyDescent="0.2">
      <c r="A386" s="4">
        <v>385</v>
      </c>
      <c r="B386" s="5" t="s">
        <v>15</v>
      </c>
      <c r="C386" s="3">
        <v>11</v>
      </c>
      <c r="D386" s="3">
        <v>18</v>
      </c>
      <c r="E386" s="4">
        <v>48565</v>
      </c>
      <c r="F386" s="4">
        <v>1360</v>
      </c>
      <c r="G386" s="4">
        <v>0.28347610000000001</v>
      </c>
      <c r="H386" s="4">
        <v>668595170.72202253</v>
      </c>
      <c r="I386" s="4">
        <v>385.52749599999999</v>
      </c>
      <c r="J386" s="4">
        <v>1.645240719899456E-8</v>
      </c>
      <c r="K386" s="4">
        <v>2.8532335862238991E-2</v>
      </c>
      <c r="L386" s="4">
        <v>2.6922120871082009E-8</v>
      </c>
      <c r="M386" s="4">
        <v>4.6689276865481993E-2</v>
      </c>
    </row>
    <row r="387" spans="1:13" x14ac:dyDescent="0.2">
      <c r="A387" s="4">
        <v>386</v>
      </c>
      <c r="B387" s="5" t="s">
        <v>15</v>
      </c>
      <c r="C387" s="3">
        <v>3</v>
      </c>
      <c r="D387" s="3">
        <v>8</v>
      </c>
      <c r="E387" s="4">
        <v>16000</v>
      </c>
      <c r="F387" s="4">
        <v>587</v>
      </c>
      <c r="G387" s="4">
        <v>0.28347610000000001</v>
      </c>
      <c r="H387" s="4">
        <v>72569881.600000009</v>
      </c>
      <c r="I387" s="4">
        <v>166.4004707</v>
      </c>
      <c r="J387" s="4">
        <v>4.1339463891312173E-8</v>
      </c>
      <c r="K387" s="4">
        <v>1.8028795155325239E-2</v>
      </c>
      <c r="L387" s="4">
        <v>1.102385703768325E-7</v>
      </c>
      <c r="M387" s="4">
        <v>4.8076787080867323E-2</v>
      </c>
    </row>
    <row r="388" spans="1:13" x14ac:dyDescent="0.2">
      <c r="A388" s="4">
        <v>387</v>
      </c>
      <c r="B388" s="5" t="s">
        <v>15</v>
      </c>
      <c r="C388" s="3">
        <v>7</v>
      </c>
      <c r="D388" s="3">
        <v>13</v>
      </c>
      <c r="E388" s="4">
        <v>33037</v>
      </c>
      <c r="F388" s="4">
        <v>1153</v>
      </c>
      <c r="G388" s="4">
        <v>0.28347610000000001</v>
      </c>
      <c r="H388" s="4">
        <v>309398109.61498088</v>
      </c>
      <c r="I388" s="4">
        <v>326.8479433</v>
      </c>
      <c r="J388" s="4">
        <v>2.262457262169731E-8</v>
      </c>
      <c r="K388" s="4">
        <v>2.1416686699401971E-2</v>
      </c>
      <c r="L388" s="4">
        <v>4.2017063440295E-8</v>
      </c>
      <c r="M388" s="4">
        <v>3.9773846727460808E-2</v>
      </c>
    </row>
    <row r="389" spans="1:13" x14ac:dyDescent="0.2">
      <c r="A389" s="4">
        <v>388</v>
      </c>
      <c r="B389" s="5" t="s">
        <v>15</v>
      </c>
      <c r="C389" s="3">
        <v>4</v>
      </c>
      <c r="D389" s="3">
        <v>8</v>
      </c>
      <c r="E389" s="4">
        <v>16881</v>
      </c>
      <c r="F389" s="4">
        <v>583</v>
      </c>
      <c r="G389" s="4">
        <v>0.28409089999999998</v>
      </c>
      <c r="H389" s="4">
        <v>80956861.329834893</v>
      </c>
      <c r="I389" s="4">
        <v>165.6249947</v>
      </c>
      <c r="J389" s="4">
        <v>4.9409030121649329E-8</v>
      </c>
      <c r="K389" s="4">
        <v>2.415094416905663E-2</v>
      </c>
      <c r="L389" s="4">
        <v>9.8818060243298658E-8</v>
      </c>
      <c r="M389" s="4">
        <v>4.8301888338113247E-2</v>
      </c>
    </row>
    <row r="390" spans="1:13" x14ac:dyDescent="0.2">
      <c r="A390" s="4">
        <v>389</v>
      </c>
      <c r="B390" s="5" t="s">
        <v>15</v>
      </c>
      <c r="C390" s="3">
        <v>5</v>
      </c>
      <c r="D390" s="3">
        <v>6</v>
      </c>
      <c r="E390" s="4">
        <v>13077</v>
      </c>
      <c r="F390" s="4">
        <v>514</v>
      </c>
      <c r="G390" s="4">
        <v>0.28347610000000001</v>
      </c>
      <c r="H390" s="4">
        <v>48476660.781996898</v>
      </c>
      <c r="I390" s="4">
        <v>145.70671540000001</v>
      </c>
      <c r="J390" s="4">
        <v>1.031424178015348E-7</v>
      </c>
      <c r="K390" s="4">
        <v>3.4315508288508163E-2</v>
      </c>
      <c r="L390" s="4">
        <v>1.2377090136184169E-7</v>
      </c>
      <c r="M390" s="4">
        <v>4.1178609946209803E-2</v>
      </c>
    </row>
    <row r="391" spans="1:13" x14ac:dyDescent="0.2">
      <c r="A391" s="4">
        <v>390</v>
      </c>
      <c r="B391" s="5" t="s">
        <v>15</v>
      </c>
      <c r="C391" s="3">
        <v>5</v>
      </c>
      <c r="D391" s="3">
        <v>9</v>
      </c>
      <c r="E391" s="4">
        <v>17769</v>
      </c>
      <c r="F391" s="4">
        <v>615</v>
      </c>
      <c r="G391" s="4">
        <v>0.28363070000000001</v>
      </c>
      <c r="H391" s="4">
        <v>89552808.716582701</v>
      </c>
      <c r="I391" s="4">
        <v>174.43288050000001</v>
      </c>
      <c r="J391" s="4">
        <v>5.5832978012158517E-8</v>
      </c>
      <c r="K391" s="4">
        <v>2.866432054362595E-2</v>
      </c>
      <c r="L391" s="4">
        <v>1.004993604218853E-7</v>
      </c>
      <c r="M391" s="4">
        <v>5.15957769785267E-2</v>
      </c>
    </row>
    <row r="392" spans="1:13" x14ac:dyDescent="0.2">
      <c r="A392" s="4">
        <v>391</v>
      </c>
      <c r="B392" s="5" t="s">
        <v>15</v>
      </c>
      <c r="C392" s="3">
        <v>0</v>
      </c>
      <c r="D392" s="3">
        <v>4</v>
      </c>
      <c r="E392" s="4">
        <v>5542</v>
      </c>
      <c r="F392" s="4">
        <v>301</v>
      </c>
      <c r="G392" s="4">
        <v>0.28409089999999998</v>
      </c>
      <c r="H392" s="4">
        <v>8725500.8571475986</v>
      </c>
      <c r="I392" s="4">
        <v>85.5113609</v>
      </c>
      <c r="J392" s="4">
        <v>0</v>
      </c>
      <c r="K392" s="4">
        <v>0</v>
      </c>
      <c r="L392" s="4">
        <v>4.584264061728161E-7</v>
      </c>
      <c r="M392" s="4">
        <v>4.6777410134750882E-2</v>
      </c>
    </row>
    <row r="393" spans="1:13" x14ac:dyDescent="0.2">
      <c r="A393" s="4">
        <v>392</v>
      </c>
      <c r="B393" s="5" t="s">
        <v>15</v>
      </c>
      <c r="C393" s="3">
        <v>7</v>
      </c>
      <c r="D393" s="3">
        <v>10</v>
      </c>
      <c r="E393" s="4">
        <v>20710</v>
      </c>
      <c r="F393" s="4">
        <v>649</v>
      </c>
      <c r="G393" s="4">
        <v>0.28363070000000001</v>
      </c>
      <c r="H393" s="4">
        <v>121650370.11587</v>
      </c>
      <c r="I393" s="4">
        <v>184.07632430000001</v>
      </c>
      <c r="J393" s="4">
        <v>5.754195398939283E-8</v>
      </c>
      <c r="K393" s="4">
        <v>3.8027704141851977E-2</v>
      </c>
      <c r="L393" s="4">
        <v>8.2202791413418327E-8</v>
      </c>
      <c r="M393" s="4">
        <v>5.4325291631217118E-2</v>
      </c>
    </row>
    <row r="394" spans="1:13" x14ac:dyDescent="0.2">
      <c r="A394" s="4">
        <v>393</v>
      </c>
      <c r="B394" s="5" t="s">
        <v>15</v>
      </c>
      <c r="C394" s="3">
        <v>6</v>
      </c>
      <c r="D394" s="3">
        <v>10</v>
      </c>
      <c r="E394" s="4">
        <v>22490</v>
      </c>
      <c r="F394" s="4">
        <v>802</v>
      </c>
      <c r="G394" s="4">
        <v>0.28363070000000001</v>
      </c>
      <c r="H394" s="4">
        <v>143460436.42307001</v>
      </c>
      <c r="I394" s="4">
        <v>227.47182140000001</v>
      </c>
      <c r="J394" s="4">
        <v>4.1823377577813737E-8</v>
      </c>
      <c r="K394" s="4">
        <v>2.6376893467825371E-2</v>
      </c>
      <c r="L394" s="4">
        <v>6.9705629296356228E-8</v>
      </c>
      <c r="M394" s="4">
        <v>4.396148911304229E-2</v>
      </c>
    </row>
    <row r="395" spans="1:13" x14ac:dyDescent="0.2">
      <c r="A395" s="4">
        <v>394</v>
      </c>
      <c r="B395" s="5" t="s">
        <v>15</v>
      </c>
      <c r="C395" s="3">
        <v>8</v>
      </c>
      <c r="D395" s="3">
        <v>12</v>
      </c>
      <c r="E395" s="4">
        <v>41495</v>
      </c>
      <c r="F395" s="4">
        <v>1210</v>
      </c>
      <c r="G395" s="4">
        <v>0.28347610000000001</v>
      </c>
      <c r="H395" s="4">
        <v>488099077.73040253</v>
      </c>
      <c r="I395" s="4">
        <v>343.00608099999999</v>
      </c>
      <c r="J395" s="4">
        <v>1.6390114968458789E-8</v>
      </c>
      <c r="K395" s="4">
        <v>2.3323201666503399E-2</v>
      </c>
      <c r="L395" s="4">
        <v>2.4585172452688179E-8</v>
      </c>
      <c r="M395" s="4">
        <v>3.4984802499755101E-2</v>
      </c>
    </row>
    <row r="396" spans="1:13" x14ac:dyDescent="0.2">
      <c r="A396" s="4">
        <v>395</v>
      </c>
      <c r="B396" s="5" t="s">
        <v>15</v>
      </c>
      <c r="C396" s="3">
        <v>2</v>
      </c>
      <c r="D396" s="3">
        <v>8</v>
      </c>
      <c r="E396" s="4">
        <v>8388</v>
      </c>
      <c r="F396" s="4">
        <v>353</v>
      </c>
      <c r="G396" s="4">
        <v>0.28363070000000001</v>
      </c>
      <c r="H396" s="4">
        <v>19955843.085700799</v>
      </c>
      <c r="I396" s="4">
        <v>100.1216371</v>
      </c>
      <c r="J396" s="4">
        <v>1.002212731083802E-7</v>
      </c>
      <c r="K396" s="4">
        <v>1.9975702135218081E-2</v>
      </c>
      <c r="L396" s="4">
        <v>4.0088509243352059E-7</v>
      </c>
      <c r="M396" s="4">
        <v>7.9902808540872325E-2</v>
      </c>
    </row>
    <row r="397" spans="1:13" x14ac:dyDescent="0.2">
      <c r="A397" s="4">
        <v>396</v>
      </c>
      <c r="B397" s="5" t="s">
        <v>15</v>
      </c>
      <c r="C397" s="3">
        <v>6</v>
      </c>
      <c r="D397" s="3">
        <v>10</v>
      </c>
      <c r="E397" s="4">
        <v>23966</v>
      </c>
      <c r="F397" s="4">
        <v>887</v>
      </c>
      <c r="G397" s="4">
        <v>0.28363070000000001</v>
      </c>
      <c r="H397" s="4">
        <v>162908725.7746892</v>
      </c>
      <c r="I397" s="4">
        <v>251.58043090000001</v>
      </c>
      <c r="J397" s="4">
        <v>3.6830439692336042E-8</v>
      </c>
      <c r="K397" s="4">
        <v>2.3849231748811671E-2</v>
      </c>
      <c r="L397" s="4">
        <v>6.1384066153893396E-8</v>
      </c>
      <c r="M397" s="4">
        <v>3.974871958135278E-2</v>
      </c>
    </row>
    <row r="398" spans="1:13" x14ac:dyDescent="0.2">
      <c r="A398" s="4">
        <v>397</v>
      </c>
      <c r="B398" s="5" t="s">
        <v>15</v>
      </c>
      <c r="C398" s="3">
        <v>7</v>
      </c>
      <c r="D398" s="3">
        <v>10</v>
      </c>
      <c r="E398" s="4">
        <v>28155</v>
      </c>
      <c r="F398" s="4">
        <v>862</v>
      </c>
      <c r="G398" s="4">
        <v>0.28363070000000001</v>
      </c>
      <c r="H398" s="4">
        <v>224835197.50356749</v>
      </c>
      <c r="I398" s="4">
        <v>244.48966340000001</v>
      </c>
      <c r="J398" s="4">
        <v>3.1133915319859687E-8</v>
      </c>
      <c r="K398" s="4">
        <v>2.863106727153357E-2</v>
      </c>
      <c r="L398" s="4">
        <v>4.4477021885513838E-8</v>
      </c>
      <c r="M398" s="4">
        <v>4.0901524673619391E-2</v>
      </c>
    </row>
    <row r="399" spans="1:13" x14ac:dyDescent="0.2">
      <c r="A399" s="4">
        <v>398</v>
      </c>
      <c r="B399" s="5" t="s">
        <v>15</v>
      </c>
      <c r="C399" s="3">
        <v>2</v>
      </c>
      <c r="D399" s="3">
        <v>4</v>
      </c>
      <c r="E399" s="4">
        <v>6705</v>
      </c>
      <c r="F399" s="4">
        <v>316</v>
      </c>
      <c r="G399" s="4">
        <v>0.28363070000000001</v>
      </c>
      <c r="H399" s="4">
        <v>12751192.4706675</v>
      </c>
      <c r="I399" s="4">
        <v>89.627301200000005</v>
      </c>
      <c r="J399" s="4">
        <v>1.568480755506394E-7</v>
      </c>
      <c r="K399" s="4">
        <v>2.2314629283961971E-2</v>
      </c>
      <c r="L399" s="4">
        <v>3.1369615110127869E-7</v>
      </c>
      <c r="M399" s="4">
        <v>4.4629258567923942E-2</v>
      </c>
    </row>
    <row r="400" spans="1:13" x14ac:dyDescent="0.2">
      <c r="A400" s="4">
        <v>399</v>
      </c>
      <c r="B400" s="5" t="s">
        <v>15</v>
      </c>
      <c r="C400" s="3">
        <v>2</v>
      </c>
      <c r="D400" s="3">
        <v>6</v>
      </c>
      <c r="E400" s="4">
        <v>7876</v>
      </c>
      <c r="F400" s="4">
        <v>349</v>
      </c>
      <c r="G400" s="4">
        <v>0.28409089999999998</v>
      </c>
      <c r="H400" s="4">
        <v>17622549.436078399</v>
      </c>
      <c r="I400" s="4">
        <v>99.147724099999991</v>
      </c>
      <c r="J400" s="4">
        <v>1.134909569840915E-7</v>
      </c>
      <c r="K400" s="4">
        <v>2.017192041627509E-2</v>
      </c>
      <c r="L400" s="4">
        <v>3.4047287095227458E-7</v>
      </c>
      <c r="M400" s="4">
        <v>6.0515761248825281E-2</v>
      </c>
    </row>
    <row r="401" spans="1:13" x14ac:dyDescent="0.2">
      <c r="A401" s="4">
        <v>400</v>
      </c>
      <c r="B401" s="5" t="s">
        <v>15</v>
      </c>
      <c r="C401" s="3">
        <v>3</v>
      </c>
      <c r="D401" s="3">
        <v>7</v>
      </c>
      <c r="E401" s="4">
        <v>14580</v>
      </c>
      <c r="F401" s="4">
        <v>556</v>
      </c>
      <c r="G401" s="4">
        <v>0.28363070000000001</v>
      </c>
      <c r="H401" s="4">
        <v>60293193.135480002</v>
      </c>
      <c r="I401" s="4">
        <v>157.69866920000001</v>
      </c>
      <c r="J401" s="4">
        <v>4.9756860500967997E-8</v>
      </c>
      <c r="K401" s="4">
        <v>1.9023622806830891E-2</v>
      </c>
      <c r="L401" s="4">
        <v>1.160993411689253E-7</v>
      </c>
      <c r="M401" s="4">
        <v>4.438845321593874E-2</v>
      </c>
    </row>
    <row r="402" spans="1:13" x14ac:dyDescent="0.2">
      <c r="A402" s="4">
        <v>401</v>
      </c>
      <c r="B402" s="4" t="s">
        <v>16</v>
      </c>
      <c r="C402" s="3">
        <v>10</v>
      </c>
      <c r="D402" s="3">
        <v>18</v>
      </c>
      <c r="E402" s="4">
        <v>57053</v>
      </c>
      <c r="F402" s="4">
        <v>1692</v>
      </c>
      <c r="G402" s="4">
        <v>0.28351290000000001</v>
      </c>
      <c r="H402" s="4">
        <v>922847193.4295361</v>
      </c>
      <c r="I402" s="4">
        <v>479.7038268</v>
      </c>
      <c r="J402" s="4">
        <v>1.083603013716436E-8</v>
      </c>
      <c r="K402" s="4">
        <v>2.0846196009541611E-2</v>
      </c>
      <c r="L402" s="4">
        <v>1.9504854246895842E-8</v>
      </c>
      <c r="M402" s="4">
        <v>3.7523152817174901E-2</v>
      </c>
    </row>
    <row r="403" spans="1:13" x14ac:dyDescent="0.2">
      <c r="A403" s="4">
        <v>402</v>
      </c>
      <c r="B403" s="4" t="s">
        <v>16</v>
      </c>
      <c r="C403" s="3">
        <v>7</v>
      </c>
      <c r="D403" s="3">
        <v>9</v>
      </c>
      <c r="E403" s="4">
        <v>27392</v>
      </c>
      <c r="F403" s="4">
        <v>792</v>
      </c>
      <c r="G403" s="4">
        <v>0.28397529999999999</v>
      </c>
      <c r="H403" s="4">
        <v>213072819.63089919</v>
      </c>
      <c r="I403" s="4">
        <v>224.90843760000001</v>
      </c>
      <c r="J403" s="4">
        <v>3.2852618236929178E-8</v>
      </c>
      <c r="K403" s="4">
        <v>3.1123776745314961E-2</v>
      </c>
      <c r="L403" s="4">
        <v>4.2239080590337512E-8</v>
      </c>
      <c r="M403" s="4">
        <v>4.0016284386833523E-2</v>
      </c>
    </row>
    <row r="404" spans="1:13" x14ac:dyDescent="0.2">
      <c r="A404" s="4">
        <v>403</v>
      </c>
      <c r="B404" s="4" t="s">
        <v>16</v>
      </c>
      <c r="C404" s="3">
        <v>5</v>
      </c>
      <c r="D404" s="3">
        <v>9</v>
      </c>
      <c r="E404" s="4">
        <v>24855</v>
      </c>
      <c r="F404" s="4">
        <v>871</v>
      </c>
      <c r="G404" s="4">
        <v>0.28351290000000001</v>
      </c>
      <c r="H404" s="4">
        <v>175146054.8337225</v>
      </c>
      <c r="I404" s="4">
        <v>246.93973589999999</v>
      </c>
      <c r="J404" s="4">
        <v>2.854760276928204E-8</v>
      </c>
      <c r="K404" s="4">
        <v>2.024785513670746E-2</v>
      </c>
      <c r="L404" s="4">
        <v>5.1385684984707657E-8</v>
      </c>
      <c r="M404" s="4">
        <v>3.6446139246073428E-2</v>
      </c>
    </row>
    <row r="405" spans="1:13" x14ac:dyDescent="0.2">
      <c r="A405" s="4">
        <v>404</v>
      </c>
      <c r="B405" s="4" t="s">
        <v>16</v>
      </c>
      <c r="C405" s="3">
        <v>7</v>
      </c>
      <c r="D405" s="3">
        <v>13</v>
      </c>
      <c r="E405" s="4">
        <v>51977</v>
      </c>
      <c r="F405" s="4">
        <v>1490</v>
      </c>
      <c r="G405" s="4">
        <v>0.28351290000000001</v>
      </c>
      <c r="H405" s="4">
        <v>765940868.72152412</v>
      </c>
      <c r="I405" s="4">
        <v>422.43422099999998</v>
      </c>
      <c r="J405" s="4">
        <v>9.1390866917495892E-9</v>
      </c>
      <c r="K405" s="4">
        <v>1.657062721724905E-2</v>
      </c>
      <c r="L405" s="4">
        <v>1.697258957039209E-8</v>
      </c>
      <c r="M405" s="4">
        <v>3.077402197489109E-2</v>
      </c>
    </row>
    <row r="406" spans="1:13" x14ac:dyDescent="0.2">
      <c r="A406" s="4">
        <v>405</v>
      </c>
      <c r="B406" s="4" t="s">
        <v>16</v>
      </c>
      <c r="C406" s="3">
        <v>7</v>
      </c>
      <c r="D406" s="3">
        <v>14</v>
      </c>
      <c r="E406" s="4">
        <v>48795</v>
      </c>
      <c r="F406" s="4">
        <v>1336</v>
      </c>
      <c r="G406" s="4">
        <v>0.28351290000000001</v>
      </c>
      <c r="H406" s="4">
        <v>675030613.36862254</v>
      </c>
      <c r="I406" s="4">
        <v>378.77323439999998</v>
      </c>
      <c r="J406" s="4">
        <v>1.0369900062854511E-8</v>
      </c>
      <c r="K406" s="4">
        <v>1.8480714486303201E-2</v>
      </c>
      <c r="L406" s="4">
        <v>2.0739800125709031E-8</v>
      </c>
      <c r="M406" s="4">
        <v>3.696142897260641E-2</v>
      </c>
    </row>
    <row r="407" spans="1:13" x14ac:dyDescent="0.2">
      <c r="A407" s="4">
        <v>406</v>
      </c>
      <c r="B407" s="4" t="s">
        <v>16</v>
      </c>
      <c r="C407" s="3">
        <v>2</v>
      </c>
      <c r="D407" s="3">
        <v>8</v>
      </c>
      <c r="E407" s="4">
        <v>21959</v>
      </c>
      <c r="F407" s="4">
        <v>724</v>
      </c>
      <c r="G407" s="4">
        <v>0.28351290000000001</v>
      </c>
      <c r="H407" s="4">
        <v>136709262.91358489</v>
      </c>
      <c r="I407" s="4">
        <v>205.26333959999999</v>
      </c>
      <c r="J407" s="4">
        <v>1.4629586594027771E-8</v>
      </c>
      <c r="K407" s="4">
        <v>9.7435811182719351E-3</v>
      </c>
      <c r="L407" s="4">
        <v>5.851834637611109E-8</v>
      </c>
      <c r="M407" s="4">
        <v>3.897432447308774E-2</v>
      </c>
    </row>
    <row r="408" spans="1:13" x14ac:dyDescent="0.2">
      <c r="A408" s="4">
        <v>407</v>
      </c>
      <c r="B408" s="4" t="s">
        <v>16</v>
      </c>
      <c r="C408" s="3">
        <v>5</v>
      </c>
      <c r="D408" s="3">
        <v>11</v>
      </c>
      <c r="E408" s="4">
        <v>35754</v>
      </c>
      <c r="F408" s="4">
        <v>1033</v>
      </c>
      <c r="G408" s="4">
        <v>0.28397460000000002</v>
      </c>
      <c r="H408" s="4">
        <v>363018508.49169362</v>
      </c>
      <c r="I408" s="4">
        <v>293.34576179999999</v>
      </c>
      <c r="J408" s="4">
        <v>1.3773402410732469E-8</v>
      </c>
      <c r="K408" s="4">
        <v>1.704473236401808E-2</v>
      </c>
      <c r="L408" s="4">
        <v>3.0301485303611443E-8</v>
      </c>
      <c r="M408" s="4">
        <v>3.7498411200839778E-2</v>
      </c>
    </row>
    <row r="409" spans="1:13" x14ac:dyDescent="0.2">
      <c r="A409" s="4">
        <v>408</v>
      </c>
      <c r="B409" s="4" t="s">
        <v>16</v>
      </c>
      <c r="C409" s="3">
        <v>5</v>
      </c>
      <c r="D409" s="3">
        <v>11</v>
      </c>
      <c r="E409" s="4">
        <v>22028</v>
      </c>
      <c r="F409" s="4">
        <v>752</v>
      </c>
      <c r="G409" s="4">
        <v>0.28397529999999999</v>
      </c>
      <c r="H409" s="4">
        <v>137794125.40623519</v>
      </c>
      <c r="I409" s="4">
        <v>213.54942560000001</v>
      </c>
      <c r="J409" s="4">
        <v>3.6286017166982567E-8</v>
      </c>
      <c r="K409" s="4">
        <v>2.341378341782812E-2</v>
      </c>
      <c r="L409" s="4">
        <v>7.9829237767361669E-8</v>
      </c>
      <c r="M409" s="4">
        <v>5.1510323519221871E-2</v>
      </c>
    </row>
    <row r="410" spans="1:13" x14ac:dyDescent="0.2">
      <c r="A410" s="4">
        <v>409</v>
      </c>
      <c r="B410" s="4" t="s">
        <v>16</v>
      </c>
      <c r="C410" s="3">
        <v>4</v>
      </c>
      <c r="D410" s="3">
        <v>6</v>
      </c>
      <c r="E410" s="4">
        <v>9628</v>
      </c>
      <c r="F410" s="4">
        <v>393</v>
      </c>
      <c r="G410" s="4">
        <v>0.28397460000000002</v>
      </c>
      <c r="H410" s="4">
        <v>26323986.517046399</v>
      </c>
      <c r="I410" s="4">
        <v>111.6020178</v>
      </c>
      <c r="J410" s="4">
        <v>1.5195266862068001E-7</v>
      </c>
      <c r="K410" s="4">
        <v>3.5841645866729117E-2</v>
      </c>
      <c r="L410" s="4">
        <v>2.2792900293102001E-7</v>
      </c>
      <c r="M410" s="4">
        <v>5.376246880009368E-2</v>
      </c>
    </row>
    <row r="411" spans="1:13" x14ac:dyDescent="0.2">
      <c r="A411" s="4">
        <v>410</v>
      </c>
      <c r="B411" s="4" t="s">
        <v>16</v>
      </c>
      <c r="C411" s="3">
        <v>6</v>
      </c>
      <c r="D411" s="3">
        <v>10</v>
      </c>
      <c r="E411" s="4">
        <v>36182</v>
      </c>
      <c r="F411" s="4">
        <v>991</v>
      </c>
      <c r="G411" s="4">
        <v>0.28397529999999999</v>
      </c>
      <c r="H411" s="4">
        <v>371762607.52903718</v>
      </c>
      <c r="I411" s="4">
        <v>281.41952229999998</v>
      </c>
      <c r="J411" s="4">
        <v>1.6139331601636021E-8</v>
      </c>
      <c r="K411" s="4">
        <v>2.1320482498736731E-2</v>
      </c>
      <c r="L411" s="4">
        <v>2.689888600272671E-8</v>
      </c>
      <c r="M411" s="4">
        <v>3.5534137497894552E-2</v>
      </c>
    </row>
    <row r="412" spans="1:13" x14ac:dyDescent="0.2">
      <c r="A412" s="4">
        <v>411</v>
      </c>
      <c r="B412" s="4" t="s">
        <v>16</v>
      </c>
      <c r="C412" s="3">
        <v>7</v>
      </c>
      <c r="D412" s="3">
        <v>14</v>
      </c>
      <c r="E412" s="4">
        <v>45496</v>
      </c>
      <c r="F412" s="4">
        <v>1243</v>
      </c>
      <c r="G412" s="4">
        <v>0.28397460000000002</v>
      </c>
      <c r="H412" s="4">
        <v>587795053.43919361</v>
      </c>
      <c r="I412" s="4">
        <v>352.98042779999997</v>
      </c>
      <c r="J412" s="4">
        <v>1.190891273930079E-8</v>
      </c>
      <c r="K412" s="4">
        <v>1.9831127871957319E-2</v>
      </c>
      <c r="L412" s="4">
        <v>2.381782547860158E-8</v>
      </c>
      <c r="M412" s="4">
        <v>3.9662255743914653E-2</v>
      </c>
    </row>
    <row r="413" spans="1:13" x14ac:dyDescent="0.2">
      <c r="A413" s="4">
        <v>412</v>
      </c>
      <c r="B413" s="4" t="s">
        <v>16</v>
      </c>
      <c r="C413" s="3">
        <v>5</v>
      </c>
      <c r="D413" s="3">
        <v>11</v>
      </c>
      <c r="E413" s="4">
        <v>28200</v>
      </c>
      <c r="F413" s="4">
        <v>962</v>
      </c>
      <c r="G413" s="4">
        <v>0.28351290000000001</v>
      </c>
      <c r="H413" s="4">
        <v>225460798.59599999</v>
      </c>
      <c r="I413" s="4">
        <v>272.73940979999998</v>
      </c>
      <c r="J413" s="4">
        <v>2.2176804265469801E-8</v>
      </c>
      <c r="K413" s="4">
        <v>1.8332517488640541E-2</v>
      </c>
      <c r="L413" s="4">
        <v>4.8788969384033562E-8</v>
      </c>
      <c r="M413" s="4">
        <v>4.0331538475009192E-2</v>
      </c>
    </row>
    <row r="414" spans="1:13" x14ac:dyDescent="0.2">
      <c r="A414" s="4">
        <v>413</v>
      </c>
      <c r="B414" s="4" t="s">
        <v>16</v>
      </c>
      <c r="C414" s="3">
        <v>8</v>
      </c>
      <c r="D414" s="3">
        <v>11</v>
      </c>
      <c r="E414" s="4">
        <v>25189</v>
      </c>
      <c r="F414" s="4">
        <v>881</v>
      </c>
      <c r="G414" s="4">
        <v>0.28351290000000001</v>
      </c>
      <c r="H414" s="4">
        <v>179884886.76930091</v>
      </c>
      <c r="I414" s="4">
        <v>249.77486490000001</v>
      </c>
      <c r="J414" s="4">
        <v>4.4472885653033508E-8</v>
      </c>
      <c r="K414" s="4">
        <v>3.2028843267327488E-2</v>
      </c>
      <c r="L414" s="4">
        <v>6.115021777292108E-8</v>
      </c>
      <c r="M414" s="4">
        <v>4.4039659492575309E-2</v>
      </c>
    </row>
    <row r="415" spans="1:13" x14ac:dyDescent="0.2">
      <c r="A415" s="4">
        <v>414</v>
      </c>
      <c r="B415" s="4" t="s">
        <v>16</v>
      </c>
      <c r="C415" s="3">
        <v>6</v>
      </c>
      <c r="D415" s="3">
        <v>8</v>
      </c>
      <c r="E415" s="4">
        <v>25289</v>
      </c>
      <c r="F415" s="4">
        <v>802</v>
      </c>
      <c r="G415" s="4">
        <v>0.28351290000000001</v>
      </c>
      <c r="H415" s="4">
        <v>181316003.18592089</v>
      </c>
      <c r="I415" s="4">
        <v>227.3773458</v>
      </c>
      <c r="J415" s="4">
        <v>3.3091397861046041E-8</v>
      </c>
      <c r="K415" s="4">
        <v>2.6387853103349929E-2</v>
      </c>
      <c r="L415" s="4">
        <v>4.4121863814728053E-8</v>
      </c>
      <c r="M415" s="4">
        <v>3.5183804137799903E-2</v>
      </c>
    </row>
    <row r="416" spans="1:13" x14ac:dyDescent="0.2">
      <c r="A416" s="4">
        <v>415</v>
      </c>
      <c r="B416" s="4" t="s">
        <v>16</v>
      </c>
      <c r="C416" s="3">
        <v>6</v>
      </c>
      <c r="D416" s="3">
        <v>12</v>
      </c>
      <c r="E416" s="4">
        <v>57559</v>
      </c>
      <c r="F416" s="4">
        <v>1539</v>
      </c>
      <c r="G416" s="4">
        <v>0.28397529999999999</v>
      </c>
      <c r="H416" s="4">
        <v>940821096.55351925</v>
      </c>
      <c r="I416" s="4">
        <v>437.03798669999998</v>
      </c>
      <c r="J416" s="4">
        <v>6.3774080130426646E-9</v>
      </c>
      <c r="K416" s="4">
        <v>1.372878372725672E-2</v>
      </c>
      <c r="L416" s="4">
        <v>1.2754816026085329E-8</v>
      </c>
      <c r="M416" s="4">
        <v>2.745756745451345E-2</v>
      </c>
    </row>
    <row r="417" spans="1:13" x14ac:dyDescent="0.2">
      <c r="A417" s="4">
        <v>416</v>
      </c>
      <c r="B417" s="4" t="s">
        <v>16</v>
      </c>
      <c r="C417" s="3">
        <v>6</v>
      </c>
      <c r="D417" s="3">
        <v>12</v>
      </c>
      <c r="E417" s="4">
        <v>39953</v>
      </c>
      <c r="F417" s="4">
        <v>1079</v>
      </c>
      <c r="G417" s="4">
        <v>0.28443629999999998</v>
      </c>
      <c r="H417" s="4">
        <v>454029227.83178657</v>
      </c>
      <c r="I417" s="4">
        <v>306.90676769999999</v>
      </c>
      <c r="J417" s="4">
        <v>1.321500826863715E-8</v>
      </c>
      <c r="K417" s="4">
        <v>1.9549911020095109E-2</v>
      </c>
      <c r="L417" s="4">
        <v>2.64300165372743E-8</v>
      </c>
      <c r="M417" s="4">
        <v>3.9099822040190219E-2</v>
      </c>
    </row>
    <row r="418" spans="1:13" x14ac:dyDescent="0.2">
      <c r="A418" s="4">
        <v>417</v>
      </c>
      <c r="B418" s="4" t="s">
        <v>16</v>
      </c>
      <c r="C418" s="3">
        <v>10</v>
      </c>
      <c r="D418" s="3">
        <v>18</v>
      </c>
      <c r="E418" s="4">
        <v>48519</v>
      </c>
      <c r="F418" s="4">
        <v>1538</v>
      </c>
      <c r="G418" s="4">
        <v>0.28351290000000001</v>
      </c>
      <c r="H418" s="4">
        <v>667415835.64785695</v>
      </c>
      <c r="I418" s="4">
        <v>436.0428402</v>
      </c>
      <c r="J418" s="4">
        <v>1.4983162618988591E-8</v>
      </c>
      <c r="K418" s="4">
        <v>2.2933526429222629E-2</v>
      </c>
      <c r="L418" s="4">
        <v>2.696969271417946E-8</v>
      </c>
      <c r="M418" s="4">
        <v>4.1280347572600733E-2</v>
      </c>
    </row>
    <row r="419" spans="1:13" x14ac:dyDescent="0.2">
      <c r="A419" s="4">
        <v>418</v>
      </c>
      <c r="B419" s="4" t="s">
        <v>16</v>
      </c>
      <c r="C419" s="3">
        <v>3</v>
      </c>
      <c r="D419" s="3">
        <v>9</v>
      </c>
      <c r="E419" s="4">
        <v>22738</v>
      </c>
      <c r="F419" s="4">
        <v>679</v>
      </c>
      <c r="G419" s="4">
        <v>0.28351290000000001</v>
      </c>
      <c r="H419" s="4">
        <v>146580888.0887076</v>
      </c>
      <c r="I419" s="4">
        <v>192.50525909999999</v>
      </c>
      <c r="J419" s="4">
        <v>2.046651537671449E-8</v>
      </c>
      <c r="K419" s="4">
        <v>1.5583989829813429E-2</v>
      </c>
      <c r="L419" s="4">
        <v>6.1399546130143477E-8</v>
      </c>
      <c r="M419" s="4">
        <v>4.6751969489440298E-2</v>
      </c>
    </row>
    <row r="420" spans="1:13" x14ac:dyDescent="0.2">
      <c r="A420" s="4">
        <v>419</v>
      </c>
      <c r="B420" s="4" t="s">
        <v>16</v>
      </c>
      <c r="C420" s="3">
        <v>4</v>
      </c>
      <c r="D420" s="3">
        <v>7</v>
      </c>
      <c r="E420" s="4">
        <v>20533</v>
      </c>
      <c r="F420" s="4">
        <v>669</v>
      </c>
      <c r="G420" s="4">
        <v>0.28351290000000001</v>
      </c>
      <c r="H420" s="4">
        <v>119530197.9242481</v>
      </c>
      <c r="I420" s="4">
        <v>189.67013009999999</v>
      </c>
      <c r="J420" s="4">
        <v>3.3464346830036939E-8</v>
      </c>
      <c r="K420" s="4">
        <v>2.1089245828486938E-2</v>
      </c>
      <c r="L420" s="4">
        <v>5.856260695256465E-8</v>
      </c>
      <c r="M420" s="4">
        <v>3.6906180199852152E-2</v>
      </c>
    </row>
    <row r="421" spans="1:13" x14ac:dyDescent="0.2">
      <c r="A421" s="4">
        <v>420</v>
      </c>
      <c r="B421" s="4" t="s">
        <v>16</v>
      </c>
      <c r="C421" s="3">
        <v>11</v>
      </c>
      <c r="D421" s="3">
        <v>15</v>
      </c>
      <c r="E421" s="4">
        <v>57218</v>
      </c>
      <c r="F421" s="4">
        <v>1549</v>
      </c>
      <c r="G421" s="4">
        <v>0.28397529999999999</v>
      </c>
      <c r="H421" s="4">
        <v>929706599.4977572</v>
      </c>
      <c r="I421" s="4">
        <v>439.87773970000001</v>
      </c>
      <c r="J421" s="4">
        <v>1.1831689702904531E-8</v>
      </c>
      <c r="K421" s="4">
        <v>2.5006948538705519E-2</v>
      </c>
      <c r="L421" s="4">
        <v>1.6134122322142541E-8</v>
      </c>
      <c r="M421" s="4">
        <v>3.4100384370962057E-2</v>
      </c>
    </row>
    <row r="422" spans="1:13" x14ac:dyDescent="0.2">
      <c r="A422" s="4">
        <v>421</v>
      </c>
      <c r="B422" s="4" t="s">
        <v>16</v>
      </c>
      <c r="C422" s="3">
        <v>9</v>
      </c>
      <c r="D422" s="3">
        <v>17</v>
      </c>
      <c r="E422" s="4">
        <v>48954</v>
      </c>
      <c r="F422" s="4">
        <v>1405</v>
      </c>
      <c r="G422" s="4">
        <v>0.28397460000000002</v>
      </c>
      <c r="H422" s="4">
        <v>680543457.99345362</v>
      </c>
      <c r="I422" s="4">
        <v>398.98431299999999</v>
      </c>
      <c r="J422" s="4">
        <v>1.322472487875502E-8</v>
      </c>
      <c r="K422" s="4">
        <v>2.255727783463005E-2</v>
      </c>
      <c r="L422" s="4">
        <v>2.4980035882092819E-8</v>
      </c>
      <c r="M422" s="4">
        <v>4.2608191465412323E-2</v>
      </c>
    </row>
    <row r="423" spans="1:13" x14ac:dyDescent="0.2">
      <c r="A423" s="4">
        <v>422</v>
      </c>
      <c r="B423" s="4" t="s">
        <v>16</v>
      </c>
      <c r="C423" s="3">
        <v>9</v>
      </c>
      <c r="D423" s="3">
        <v>14</v>
      </c>
      <c r="E423" s="4">
        <v>45749</v>
      </c>
      <c r="F423" s="4">
        <v>1331</v>
      </c>
      <c r="G423" s="4">
        <v>0.28397460000000002</v>
      </c>
      <c r="H423" s="4">
        <v>594350602.82057464</v>
      </c>
      <c r="I423" s="4">
        <v>377.97019260000002</v>
      </c>
      <c r="J423" s="4">
        <v>1.5142577389993771E-8</v>
      </c>
      <c r="K423" s="4">
        <v>2.3811401470815341E-2</v>
      </c>
      <c r="L423" s="4">
        <v>2.3555120384434751E-8</v>
      </c>
      <c r="M423" s="4">
        <v>3.703995784349054E-2</v>
      </c>
    </row>
    <row r="424" spans="1:13" x14ac:dyDescent="0.2">
      <c r="A424" s="4">
        <v>423</v>
      </c>
      <c r="B424" s="4" t="s">
        <v>16</v>
      </c>
      <c r="C424" s="3">
        <v>10</v>
      </c>
      <c r="D424" s="3">
        <v>13</v>
      </c>
      <c r="E424" s="4">
        <v>41768</v>
      </c>
      <c r="F424" s="4">
        <v>1416</v>
      </c>
      <c r="G424" s="4">
        <v>0.28351290000000001</v>
      </c>
      <c r="H424" s="4">
        <v>494606916.0031296</v>
      </c>
      <c r="I424" s="4">
        <v>401.45426639999999</v>
      </c>
      <c r="J424" s="4">
        <v>2.0218075559494858E-8</v>
      </c>
      <c r="K424" s="4">
        <v>2.4909437604621752E-2</v>
      </c>
      <c r="L424" s="4">
        <v>2.628349822734331E-8</v>
      </c>
      <c r="M424" s="4">
        <v>3.2382268886008279E-2</v>
      </c>
    </row>
    <row r="425" spans="1:13" x14ac:dyDescent="0.2">
      <c r="A425" s="4">
        <v>424</v>
      </c>
      <c r="B425" s="4" t="s">
        <v>16</v>
      </c>
      <c r="C425" s="3">
        <v>6</v>
      </c>
      <c r="D425" s="3">
        <v>10</v>
      </c>
      <c r="E425" s="4">
        <v>17669</v>
      </c>
      <c r="F425" s="4">
        <v>586</v>
      </c>
      <c r="G425" s="4">
        <v>0.28351290000000001</v>
      </c>
      <c r="H425" s="4">
        <v>88510901.840436906</v>
      </c>
      <c r="I425" s="4">
        <v>166.13855939999999</v>
      </c>
      <c r="J425" s="4">
        <v>6.7788259697280048E-8</v>
      </c>
      <c r="K425" s="4">
        <v>3.6114433769431117E-2</v>
      </c>
      <c r="L425" s="4">
        <v>1.129804328288001E-7</v>
      </c>
      <c r="M425" s="4">
        <v>6.0190722949051881E-2</v>
      </c>
    </row>
    <row r="426" spans="1:13" x14ac:dyDescent="0.2">
      <c r="A426" s="4">
        <v>425</v>
      </c>
      <c r="B426" s="4" t="s">
        <v>16</v>
      </c>
      <c r="C426" s="3">
        <v>4</v>
      </c>
      <c r="D426" s="3">
        <v>6</v>
      </c>
      <c r="E426" s="4">
        <v>8552</v>
      </c>
      <c r="F426" s="4">
        <v>407</v>
      </c>
      <c r="G426" s="4">
        <v>0.28351290000000001</v>
      </c>
      <c r="H426" s="4">
        <v>20735199.0474816</v>
      </c>
      <c r="I426" s="4">
        <v>115.3897503</v>
      </c>
      <c r="J426" s="4">
        <v>1.9290868589399049E-7</v>
      </c>
      <c r="K426" s="4">
        <v>3.4665123978520299E-2</v>
      </c>
      <c r="L426" s="4">
        <v>2.8936302884098578E-7</v>
      </c>
      <c r="M426" s="4">
        <v>5.1997685967780448E-2</v>
      </c>
    </row>
    <row r="427" spans="1:13" x14ac:dyDescent="0.2">
      <c r="A427" s="4">
        <v>426</v>
      </c>
      <c r="B427" s="4" t="s">
        <v>16</v>
      </c>
      <c r="C427" s="3">
        <v>7</v>
      </c>
      <c r="D427" s="3">
        <v>12</v>
      </c>
      <c r="E427" s="4">
        <v>23404</v>
      </c>
      <c r="F427" s="4">
        <v>755</v>
      </c>
      <c r="G427" s="4">
        <v>0.28351290000000001</v>
      </c>
      <c r="H427" s="4">
        <v>155293401.67508641</v>
      </c>
      <c r="I427" s="4">
        <v>214.05223950000001</v>
      </c>
      <c r="J427" s="4">
        <v>4.5075965395141477E-8</v>
      </c>
      <c r="K427" s="4">
        <v>3.2702297422120642E-2</v>
      </c>
      <c r="L427" s="4">
        <v>7.7273083534528244E-8</v>
      </c>
      <c r="M427" s="4">
        <v>5.6061081295063951E-2</v>
      </c>
    </row>
    <row r="428" spans="1:13" x14ac:dyDescent="0.2">
      <c r="A428" s="4">
        <v>427</v>
      </c>
      <c r="B428" s="4" t="s">
        <v>16</v>
      </c>
      <c r="C428" s="3">
        <v>6</v>
      </c>
      <c r="D428" s="3">
        <v>7</v>
      </c>
      <c r="E428" s="4">
        <v>16408</v>
      </c>
      <c r="F428" s="4">
        <v>590</v>
      </c>
      <c r="G428" s="4">
        <v>0.28397460000000002</v>
      </c>
      <c r="H428" s="4">
        <v>76452341.525414407</v>
      </c>
      <c r="I428" s="4">
        <v>167.54501400000001</v>
      </c>
      <c r="J428" s="4">
        <v>7.8480264701970842E-8</v>
      </c>
      <c r="K428" s="4">
        <v>3.5811271590570883E-2</v>
      </c>
      <c r="L428" s="4">
        <v>9.1560308818965981E-8</v>
      </c>
      <c r="M428" s="4">
        <v>4.1779816855666022E-2</v>
      </c>
    </row>
    <row r="429" spans="1:13" x14ac:dyDescent="0.2">
      <c r="A429" s="4">
        <v>428</v>
      </c>
      <c r="B429" s="4" t="s">
        <v>16</v>
      </c>
      <c r="C429" s="3">
        <v>5</v>
      </c>
      <c r="D429" s="3">
        <v>9</v>
      </c>
      <c r="E429" s="4">
        <v>19525</v>
      </c>
      <c r="F429" s="4">
        <v>670</v>
      </c>
      <c r="G429" s="4">
        <v>0.28397529999999999</v>
      </c>
      <c r="H429" s="4">
        <v>108258661.22706249</v>
      </c>
      <c r="I429" s="4">
        <v>190.263451</v>
      </c>
      <c r="J429" s="4">
        <v>4.6185681065397291E-8</v>
      </c>
      <c r="K429" s="4">
        <v>2.6279350940607089E-2</v>
      </c>
      <c r="L429" s="4">
        <v>8.3134225917715124E-8</v>
      </c>
      <c r="M429" s="4">
        <v>4.7302831693092753E-2</v>
      </c>
    </row>
    <row r="430" spans="1:13" x14ac:dyDescent="0.2">
      <c r="A430" s="4">
        <v>429</v>
      </c>
      <c r="B430" s="4" t="s">
        <v>16</v>
      </c>
      <c r="C430" s="3">
        <v>2</v>
      </c>
      <c r="D430" s="3">
        <v>5</v>
      </c>
      <c r="E430" s="4">
        <v>10809</v>
      </c>
      <c r="F430" s="4">
        <v>489</v>
      </c>
      <c r="G430" s="4">
        <v>0.28351290000000001</v>
      </c>
      <c r="H430" s="4">
        <v>33124082.528304901</v>
      </c>
      <c r="I430" s="4">
        <v>138.6378081</v>
      </c>
      <c r="J430" s="4">
        <v>6.0379030824204037E-8</v>
      </c>
      <c r="K430" s="4">
        <v>1.4426079201695049E-2</v>
      </c>
      <c r="L430" s="4">
        <v>1.5094757706051011E-7</v>
      </c>
      <c r="M430" s="4">
        <v>3.6065198004237631E-2</v>
      </c>
    </row>
    <row r="431" spans="1:13" x14ac:dyDescent="0.2">
      <c r="A431" s="4">
        <v>430</v>
      </c>
      <c r="B431" s="4" t="s">
        <v>16</v>
      </c>
      <c r="C431" s="3">
        <v>5</v>
      </c>
      <c r="D431" s="3">
        <v>11</v>
      </c>
      <c r="E431" s="4">
        <v>36392</v>
      </c>
      <c r="F431" s="4">
        <v>987</v>
      </c>
      <c r="G431" s="4">
        <v>0.28397529999999999</v>
      </c>
      <c r="H431" s="4">
        <v>376090544.44769919</v>
      </c>
      <c r="I431" s="4">
        <v>280.2836211</v>
      </c>
      <c r="J431" s="4">
        <v>1.3294670854707761E-8</v>
      </c>
      <c r="K431" s="4">
        <v>1.7839073080250002E-2</v>
      </c>
      <c r="L431" s="4">
        <v>2.924827588035707E-8</v>
      </c>
      <c r="M431" s="4">
        <v>3.9245960776549987E-2</v>
      </c>
    </row>
    <row r="432" spans="1:13" x14ac:dyDescent="0.2">
      <c r="A432" s="4">
        <v>431</v>
      </c>
      <c r="B432" s="4" t="s">
        <v>16</v>
      </c>
      <c r="C432" s="3">
        <v>4</v>
      </c>
      <c r="D432" s="3">
        <v>10</v>
      </c>
      <c r="E432" s="4">
        <v>31067</v>
      </c>
      <c r="F432" s="4">
        <v>980</v>
      </c>
      <c r="G432" s="4">
        <v>0.28351290000000001</v>
      </c>
      <c r="H432" s="4">
        <v>273634882.17600811</v>
      </c>
      <c r="I432" s="4">
        <v>277.84264200000001</v>
      </c>
      <c r="J432" s="4">
        <v>1.4618019340922729E-8</v>
      </c>
      <c r="K432" s="4">
        <v>1.4396638223732411E-2</v>
      </c>
      <c r="L432" s="4">
        <v>3.6545048352306827E-8</v>
      </c>
      <c r="M432" s="4">
        <v>3.5991595559331027E-2</v>
      </c>
    </row>
    <row r="433" spans="1:13" x14ac:dyDescent="0.2">
      <c r="A433" s="4">
        <v>432</v>
      </c>
      <c r="B433" s="4" t="s">
        <v>16</v>
      </c>
      <c r="C433" s="3">
        <v>3</v>
      </c>
      <c r="D433" s="3">
        <v>6</v>
      </c>
      <c r="E433" s="4">
        <v>22874</v>
      </c>
      <c r="F433" s="4">
        <v>748</v>
      </c>
      <c r="G433" s="4">
        <v>0.28443629999999998</v>
      </c>
      <c r="H433" s="4">
        <v>148822725.61589879</v>
      </c>
      <c r="I433" s="4">
        <v>212.75835240000001</v>
      </c>
      <c r="J433" s="4">
        <v>2.0158211641297269E-8</v>
      </c>
      <c r="K433" s="4">
        <v>1.4100504004467E-2</v>
      </c>
      <c r="L433" s="4">
        <v>4.0316423282594538E-8</v>
      </c>
      <c r="M433" s="4">
        <v>2.8201008008933989E-2</v>
      </c>
    </row>
    <row r="434" spans="1:13" x14ac:dyDescent="0.2">
      <c r="A434" s="4">
        <v>433</v>
      </c>
      <c r="B434" s="4" t="s">
        <v>16</v>
      </c>
      <c r="C434" s="3">
        <v>4</v>
      </c>
      <c r="D434" s="3">
        <v>10</v>
      </c>
      <c r="E434" s="4">
        <v>28744</v>
      </c>
      <c r="F434" s="4">
        <v>979</v>
      </c>
      <c r="G434" s="4">
        <v>0.28397460000000002</v>
      </c>
      <c r="H434" s="4">
        <v>234624794.29858559</v>
      </c>
      <c r="I434" s="4">
        <v>278.01113340000001</v>
      </c>
      <c r="J434" s="4">
        <v>1.7048496566435189E-8</v>
      </c>
      <c r="K434" s="4">
        <v>1.4387912998595039E-2</v>
      </c>
      <c r="L434" s="4">
        <v>4.2621241416087977E-8</v>
      </c>
      <c r="M434" s="4">
        <v>3.59697824964876E-2</v>
      </c>
    </row>
    <row r="435" spans="1:13" x14ac:dyDescent="0.2">
      <c r="A435" s="4">
        <v>434</v>
      </c>
      <c r="B435" s="4" t="s">
        <v>16</v>
      </c>
      <c r="C435" s="3">
        <v>2</v>
      </c>
      <c r="D435" s="3">
        <v>3</v>
      </c>
      <c r="E435" s="4">
        <v>6185</v>
      </c>
      <c r="F435" s="4">
        <v>354</v>
      </c>
      <c r="G435" s="4">
        <v>0.28397529999999999</v>
      </c>
      <c r="H435" s="4">
        <v>10863255.0206425</v>
      </c>
      <c r="I435" s="4">
        <v>100.5272562</v>
      </c>
      <c r="J435" s="4">
        <v>1.8410688105909081E-7</v>
      </c>
      <c r="K435" s="4">
        <v>1.9895101842041522E-2</v>
      </c>
      <c r="L435" s="4">
        <v>2.7616032158863618E-7</v>
      </c>
      <c r="M435" s="4">
        <v>2.9842652763062281E-2</v>
      </c>
    </row>
    <row r="436" spans="1:13" x14ac:dyDescent="0.2">
      <c r="A436" s="4">
        <v>435</v>
      </c>
      <c r="B436" s="4" t="s">
        <v>16</v>
      </c>
      <c r="C436" s="3">
        <v>10</v>
      </c>
      <c r="D436" s="3">
        <v>13</v>
      </c>
      <c r="E436" s="4">
        <v>40818</v>
      </c>
      <c r="F436" s="4">
        <v>1203</v>
      </c>
      <c r="G436" s="4">
        <v>0.28443629999999998</v>
      </c>
      <c r="H436" s="4">
        <v>473901914.62680107</v>
      </c>
      <c r="I436" s="4">
        <v>342.17686889999999</v>
      </c>
      <c r="J436" s="4">
        <v>2.1101412953511749E-8</v>
      </c>
      <c r="K436" s="4">
        <v>2.9224652245334749E-2</v>
      </c>
      <c r="L436" s="4">
        <v>2.7431836839565271E-8</v>
      </c>
      <c r="M436" s="4">
        <v>3.7992047918935179E-2</v>
      </c>
    </row>
    <row r="437" spans="1:13" x14ac:dyDescent="0.2">
      <c r="A437" s="4">
        <v>436</v>
      </c>
      <c r="B437" s="4" t="s">
        <v>16</v>
      </c>
      <c r="C437" s="3">
        <v>9</v>
      </c>
      <c r="D437" s="3">
        <v>11</v>
      </c>
      <c r="E437" s="4">
        <v>43334</v>
      </c>
      <c r="F437" s="4">
        <v>1168</v>
      </c>
      <c r="G437" s="4">
        <v>0.28397529999999999</v>
      </c>
      <c r="H437" s="4">
        <v>533258915.36576682</v>
      </c>
      <c r="I437" s="4">
        <v>331.68315039999999</v>
      </c>
      <c r="J437" s="4">
        <v>1.687735495960124E-8</v>
      </c>
      <c r="K437" s="4">
        <v>2.7134329823948759E-2</v>
      </c>
      <c r="L437" s="4">
        <v>2.0627878283957071E-8</v>
      </c>
      <c r="M437" s="4">
        <v>3.3164180895937367E-2</v>
      </c>
    </row>
    <row r="438" spans="1:13" x14ac:dyDescent="0.2">
      <c r="A438" s="4">
        <v>437</v>
      </c>
      <c r="B438" s="4" t="s">
        <v>16</v>
      </c>
      <c r="C438" s="3">
        <v>7</v>
      </c>
      <c r="D438" s="3">
        <v>12</v>
      </c>
      <c r="E438" s="4">
        <v>40574</v>
      </c>
      <c r="F438" s="4">
        <v>1263</v>
      </c>
      <c r="G438" s="4">
        <v>0.28351290000000001</v>
      </c>
      <c r="H438" s="4">
        <v>466732963.0642404</v>
      </c>
      <c r="I438" s="4">
        <v>358.0767927</v>
      </c>
      <c r="J438" s="4">
        <v>1.499786934705216E-8</v>
      </c>
      <c r="K438" s="4">
        <v>1.9548879298258971E-2</v>
      </c>
      <c r="L438" s="4">
        <v>2.5710633166375131E-8</v>
      </c>
      <c r="M438" s="4">
        <v>3.3512364511301088E-2</v>
      </c>
    </row>
    <row r="439" spans="1:13" x14ac:dyDescent="0.2">
      <c r="A439" s="4">
        <v>438</v>
      </c>
      <c r="B439" s="4" t="s">
        <v>16</v>
      </c>
      <c r="C439" s="3">
        <v>9</v>
      </c>
      <c r="D439" s="3">
        <v>13</v>
      </c>
      <c r="E439" s="4">
        <v>56579</v>
      </c>
      <c r="F439" s="4">
        <v>1637</v>
      </c>
      <c r="G439" s="4">
        <v>0.28443629999999998</v>
      </c>
      <c r="H439" s="4">
        <v>910532716.69204819</v>
      </c>
      <c r="I439" s="4">
        <v>465.62222309999999</v>
      </c>
      <c r="J439" s="4">
        <v>9.8843235778466771E-9</v>
      </c>
      <c r="K439" s="4">
        <v>1.9328974334773329E-2</v>
      </c>
      <c r="L439" s="4">
        <v>1.427735627911187E-8</v>
      </c>
      <c r="M439" s="4">
        <v>2.791962959467258E-2</v>
      </c>
    </row>
    <row r="440" spans="1:13" x14ac:dyDescent="0.2">
      <c r="A440" s="4">
        <v>439</v>
      </c>
      <c r="B440" s="4" t="s">
        <v>16</v>
      </c>
      <c r="C440" s="3">
        <v>7</v>
      </c>
      <c r="D440" s="3">
        <v>12</v>
      </c>
      <c r="E440" s="4">
        <v>32753</v>
      </c>
      <c r="F440" s="4">
        <v>935</v>
      </c>
      <c r="G440" s="4">
        <v>0.28397460000000002</v>
      </c>
      <c r="H440" s="4">
        <v>304636310.47717142</v>
      </c>
      <c r="I440" s="4">
        <v>265.51625100000001</v>
      </c>
      <c r="J440" s="4">
        <v>2.297821946778258E-8</v>
      </c>
      <c r="K440" s="4">
        <v>2.6363734700366799E-2</v>
      </c>
      <c r="L440" s="4">
        <v>3.9391233373341567E-8</v>
      </c>
      <c r="M440" s="4">
        <v>4.5194973772057362E-2</v>
      </c>
    </row>
    <row r="441" spans="1:13" x14ac:dyDescent="0.2">
      <c r="A441" s="4">
        <v>440</v>
      </c>
      <c r="B441" s="4" t="s">
        <v>16</v>
      </c>
      <c r="C441" s="3">
        <v>8</v>
      </c>
      <c r="D441" s="3">
        <v>12</v>
      </c>
      <c r="E441" s="4">
        <v>40153</v>
      </c>
      <c r="F441" s="4">
        <v>1248</v>
      </c>
      <c r="G441" s="4">
        <v>0.28397460000000002</v>
      </c>
      <c r="H441" s="4">
        <v>457841856.66541141</v>
      </c>
      <c r="I441" s="4">
        <v>354.40030080000002</v>
      </c>
      <c r="J441" s="4">
        <v>1.7473282277566768E-8</v>
      </c>
      <c r="K441" s="4">
        <v>2.257334427183421E-2</v>
      </c>
      <c r="L441" s="4">
        <v>2.6209923416350161E-8</v>
      </c>
      <c r="M441" s="4">
        <v>3.3860016407751312E-2</v>
      </c>
    </row>
    <row r="442" spans="1:13" x14ac:dyDescent="0.2">
      <c r="A442" s="4">
        <v>441</v>
      </c>
      <c r="B442" s="4" t="s">
        <v>16</v>
      </c>
      <c r="C442" s="3">
        <v>8</v>
      </c>
      <c r="D442" s="3">
        <v>12</v>
      </c>
      <c r="E442" s="4">
        <v>32310</v>
      </c>
      <c r="F442" s="4">
        <v>931</v>
      </c>
      <c r="G442" s="4">
        <v>0.28397529999999999</v>
      </c>
      <c r="H442" s="4">
        <v>296452067.17833</v>
      </c>
      <c r="I442" s="4">
        <v>264.38100429999997</v>
      </c>
      <c r="J442" s="4">
        <v>2.698581283694547E-8</v>
      </c>
      <c r="K442" s="4">
        <v>3.0259360051912779E-2</v>
      </c>
      <c r="L442" s="4">
        <v>4.0478719255418207E-8</v>
      </c>
      <c r="M442" s="4">
        <v>4.5389040077869168E-2</v>
      </c>
    </row>
    <row r="443" spans="1:13" x14ac:dyDescent="0.2">
      <c r="A443" s="4">
        <v>442</v>
      </c>
      <c r="B443" s="4" t="s">
        <v>16</v>
      </c>
      <c r="C443" s="3">
        <v>7</v>
      </c>
      <c r="D443" s="3">
        <v>10</v>
      </c>
      <c r="E443" s="4">
        <v>35145</v>
      </c>
      <c r="F443" s="4">
        <v>1042</v>
      </c>
      <c r="G443" s="4">
        <v>0.28397460000000002</v>
      </c>
      <c r="H443" s="4">
        <v>350757197.75596511</v>
      </c>
      <c r="I443" s="4">
        <v>295.90153320000002</v>
      </c>
      <c r="J443" s="4">
        <v>1.9956824962634589E-8</v>
      </c>
      <c r="K443" s="4">
        <v>2.365651818123124E-2</v>
      </c>
      <c r="L443" s="4">
        <v>2.8509749946620839E-8</v>
      </c>
      <c r="M443" s="4">
        <v>3.3795025973187488E-2</v>
      </c>
    </row>
    <row r="444" spans="1:13" x14ac:dyDescent="0.2">
      <c r="A444" s="4">
        <v>443</v>
      </c>
      <c r="B444" s="4" t="s">
        <v>16</v>
      </c>
      <c r="C444" s="3">
        <v>7</v>
      </c>
      <c r="D444" s="3">
        <v>10</v>
      </c>
      <c r="E444" s="4">
        <v>23390</v>
      </c>
      <c r="F444" s="4">
        <v>749</v>
      </c>
      <c r="G444" s="4">
        <v>0.28397529999999999</v>
      </c>
      <c r="H444" s="4">
        <v>155360643.22512999</v>
      </c>
      <c r="I444" s="4">
        <v>212.69749970000001</v>
      </c>
      <c r="J444" s="4">
        <v>4.5056456092656878E-8</v>
      </c>
      <c r="K444" s="4">
        <v>3.291058902842383E-2</v>
      </c>
      <c r="L444" s="4">
        <v>6.4366365846652692E-8</v>
      </c>
      <c r="M444" s="4">
        <v>4.701512718346261E-2</v>
      </c>
    </row>
    <row r="445" spans="1:13" x14ac:dyDescent="0.2">
      <c r="A445" s="4">
        <v>444</v>
      </c>
      <c r="B445" s="4" t="s">
        <v>16</v>
      </c>
      <c r="C445" s="3">
        <v>2</v>
      </c>
      <c r="D445" s="3">
        <v>5</v>
      </c>
      <c r="E445" s="4">
        <v>8710</v>
      </c>
      <c r="F445" s="4">
        <v>410</v>
      </c>
      <c r="G445" s="4">
        <v>0.28443629999999998</v>
      </c>
      <c r="H445" s="4">
        <v>21578503.906830002</v>
      </c>
      <c r="I445" s="4">
        <v>116.618883</v>
      </c>
      <c r="J445" s="4">
        <v>9.2684831563645285E-8</v>
      </c>
      <c r="K445" s="4">
        <v>1.7149881293237901E-2</v>
      </c>
      <c r="L445" s="4">
        <v>2.3171207890911321E-7</v>
      </c>
      <c r="M445" s="4">
        <v>4.2874703233094773E-2</v>
      </c>
    </row>
    <row r="446" spans="1:13" x14ac:dyDescent="0.2">
      <c r="A446" s="4">
        <v>445</v>
      </c>
      <c r="B446" s="4" t="s">
        <v>16</v>
      </c>
      <c r="C446" s="3">
        <v>6</v>
      </c>
      <c r="D446" s="3">
        <v>11</v>
      </c>
      <c r="E446" s="4">
        <v>26340</v>
      </c>
      <c r="F446" s="4">
        <v>779</v>
      </c>
      <c r="G446" s="4">
        <v>0.28397529999999999</v>
      </c>
      <c r="H446" s="4">
        <v>197020813.64868</v>
      </c>
      <c r="I446" s="4">
        <v>221.21675870000001</v>
      </c>
      <c r="J446" s="4">
        <v>3.0453635272763471E-8</v>
      </c>
      <c r="K446" s="4">
        <v>2.712271907092182E-2</v>
      </c>
      <c r="L446" s="4">
        <v>5.583166466673303E-8</v>
      </c>
      <c r="M446" s="4">
        <v>4.9724984963356672E-2</v>
      </c>
    </row>
    <row r="447" spans="1:13" x14ac:dyDescent="0.2">
      <c r="A447" s="4">
        <v>446</v>
      </c>
      <c r="B447" s="4" t="s">
        <v>16</v>
      </c>
      <c r="C447" s="3">
        <v>9</v>
      </c>
      <c r="D447" s="3">
        <v>12</v>
      </c>
      <c r="E447" s="4">
        <v>55387</v>
      </c>
      <c r="F447" s="4">
        <v>1492</v>
      </c>
      <c r="G447" s="4">
        <v>0.28397529999999999</v>
      </c>
      <c r="H447" s="4">
        <v>871156641.71770561</v>
      </c>
      <c r="I447" s="4">
        <v>423.69114760000002</v>
      </c>
      <c r="J447" s="4">
        <v>1.033109267496856E-8</v>
      </c>
      <c r="K447" s="4">
        <v>2.1241888226790979E-2</v>
      </c>
      <c r="L447" s="4">
        <v>1.3774790233291419E-8</v>
      </c>
      <c r="M447" s="4">
        <v>2.8322517635721311E-2</v>
      </c>
    </row>
    <row r="448" spans="1:13" x14ac:dyDescent="0.2">
      <c r="A448" s="4">
        <v>447</v>
      </c>
      <c r="B448" s="4" t="s">
        <v>16</v>
      </c>
      <c r="C448" s="3">
        <v>8</v>
      </c>
      <c r="D448" s="3">
        <v>14</v>
      </c>
      <c r="E448" s="4">
        <v>41216</v>
      </c>
      <c r="F448" s="4">
        <v>1188</v>
      </c>
      <c r="G448" s="4">
        <v>0.28351290000000001</v>
      </c>
      <c r="H448" s="4">
        <v>481619992.9626624</v>
      </c>
      <c r="I448" s="4">
        <v>336.81332520000001</v>
      </c>
      <c r="J448" s="4">
        <v>1.661060611456012E-8</v>
      </c>
      <c r="K448" s="4">
        <v>2.375202939268984E-2</v>
      </c>
      <c r="L448" s="4">
        <v>2.9068560700480199E-8</v>
      </c>
      <c r="M448" s="4">
        <v>4.1566051437207208E-2</v>
      </c>
    </row>
    <row r="449" spans="1:13" x14ac:dyDescent="0.2">
      <c r="A449" s="4">
        <v>448</v>
      </c>
      <c r="B449" s="4" t="s">
        <v>16</v>
      </c>
      <c r="C449" s="3">
        <v>7</v>
      </c>
      <c r="D449" s="3">
        <v>10</v>
      </c>
      <c r="E449" s="4">
        <v>36743</v>
      </c>
      <c r="F449" s="4">
        <v>1019</v>
      </c>
      <c r="G449" s="4">
        <v>0.28443629999999998</v>
      </c>
      <c r="H449" s="4">
        <v>384002671.87977868</v>
      </c>
      <c r="I449" s="4">
        <v>289.84058970000001</v>
      </c>
      <c r="J449" s="4">
        <v>1.822903982863827E-8</v>
      </c>
      <c r="K449" s="4">
        <v>2.4151206727965061E-2</v>
      </c>
      <c r="L449" s="4">
        <v>2.6041485469483251E-8</v>
      </c>
      <c r="M449" s="4">
        <v>3.4501723897092947E-2</v>
      </c>
    </row>
    <row r="450" spans="1:13" x14ac:dyDescent="0.2">
      <c r="A450" s="4">
        <v>449</v>
      </c>
      <c r="B450" s="4" t="s">
        <v>16</v>
      </c>
      <c r="C450" s="3">
        <v>5</v>
      </c>
      <c r="D450" s="3">
        <v>13</v>
      </c>
      <c r="E450" s="4">
        <v>40468</v>
      </c>
      <c r="F450" s="4">
        <v>1119</v>
      </c>
      <c r="G450" s="4">
        <v>0.28397529999999999</v>
      </c>
      <c r="H450" s="4">
        <v>465054712.63810718</v>
      </c>
      <c r="I450" s="4">
        <v>317.76836070000002</v>
      </c>
      <c r="J450" s="4">
        <v>1.075142314253003E-8</v>
      </c>
      <c r="K450" s="4">
        <v>1.5734732019845168E-2</v>
      </c>
      <c r="L450" s="4">
        <v>2.7953700170578089E-8</v>
      </c>
      <c r="M450" s="4">
        <v>4.0910303251597453E-2</v>
      </c>
    </row>
    <row r="451" spans="1:13" x14ac:dyDescent="0.2">
      <c r="A451" s="4">
        <v>450</v>
      </c>
      <c r="B451" s="4" t="s">
        <v>16</v>
      </c>
      <c r="C451" s="3">
        <v>1</v>
      </c>
      <c r="D451" s="3">
        <v>5</v>
      </c>
      <c r="E451" s="4">
        <v>7298</v>
      </c>
      <c r="F451" s="4">
        <v>347</v>
      </c>
      <c r="G451" s="4">
        <v>0.28351290000000001</v>
      </c>
      <c r="H451" s="4">
        <v>15100124.998371599</v>
      </c>
      <c r="I451" s="4">
        <v>98.378976300000005</v>
      </c>
      <c r="J451" s="4">
        <v>6.6224617353024565E-8</v>
      </c>
      <c r="K451" s="4">
        <v>1.0164773385632391E-2</v>
      </c>
      <c r="L451" s="4">
        <v>3.3112308676512278E-7</v>
      </c>
      <c r="M451" s="4">
        <v>5.0823866928161973E-2</v>
      </c>
    </row>
    <row r="452" spans="1:13" x14ac:dyDescent="0.2">
      <c r="A452" s="4">
        <v>451</v>
      </c>
      <c r="B452" s="4" t="s">
        <v>16</v>
      </c>
      <c r="C452" s="3">
        <v>8</v>
      </c>
      <c r="D452" s="3">
        <v>14</v>
      </c>
      <c r="E452" s="4">
        <v>47334</v>
      </c>
      <c r="F452" s="4">
        <v>1520</v>
      </c>
      <c r="G452" s="4">
        <v>0.28351290000000001</v>
      </c>
      <c r="H452" s="4">
        <v>635212794.6734724</v>
      </c>
      <c r="I452" s="4">
        <v>430.93960800000002</v>
      </c>
      <c r="J452" s="4">
        <v>1.259420475639562E-8</v>
      </c>
      <c r="K452" s="4">
        <v>1.8564086130602321E-2</v>
      </c>
      <c r="L452" s="4">
        <v>2.2039858323692329E-8</v>
      </c>
      <c r="M452" s="4">
        <v>3.2487150728554057E-2</v>
      </c>
    </row>
    <row r="453" spans="1:13" x14ac:dyDescent="0.2">
      <c r="A453" s="4">
        <v>452</v>
      </c>
      <c r="B453" s="4" t="s">
        <v>16</v>
      </c>
      <c r="C453" s="3">
        <v>2</v>
      </c>
      <c r="D453" s="3">
        <v>6</v>
      </c>
      <c r="E453" s="4">
        <v>14593</v>
      </c>
      <c r="F453" s="4">
        <v>554</v>
      </c>
      <c r="G453" s="4">
        <v>0.28351290000000001</v>
      </c>
      <c r="H453" s="4">
        <v>60375673.6193721</v>
      </c>
      <c r="I453" s="4">
        <v>157.0661466</v>
      </c>
      <c r="J453" s="4">
        <v>3.3125924401417878E-8</v>
      </c>
      <c r="K453" s="4">
        <v>1.273348868164058E-2</v>
      </c>
      <c r="L453" s="4">
        <v>9.9377773204253646E-8</v>
      </c>
      <c r="M453" s="4">
        <v>3.8200466044921742E-2</v>
      </c>
    </row>
    <row r="454" spans="1:13" x14ac:dyDescent="0.2">
      <c r="A454" s="4">
        <v>453</v>
      </c>
      <c r="B454" s="4" t="s">
        <v>16</v>
      </c>
      <c r="C454" s="3">
        <v>4</v>
      </c>
      <c r="D454" s="3">
        <v>8</v>
      </c>
      <c r="E454" s="4">
        <v>24930</v>
      </c>
      <c r="F454" s="4">
        <v>763</v>
      </c>
      <c r="G454" s="4">
        <v>0.28397529999999999</v>
      </c>
      <c r="H454" s="4">
        <v>176492040.42897001</v>
      </c>
      <c r="I454" s="4">
        <v>216.67315389999999</v>
      </c>
      <c r="J454" s="4">
        <v>2.2663911586482101E-8</v>
      </c>
      <c r="K454" s="4">
        <v>1.846098571974495E-2</v>
      </c>
      <c r="L454" s="4">
        <v>4.5327823172964201E-8</v>
      </c>
      <c r="M454" s="4">
        <v>3.6921971439489901E-2</v>
      </c>
    </row>
    <row r="455" spans="1:13" x14ac:dyDescent="0.2">
      <c r="A455" s="4">
        <v>454</v>
      </c>
      <c r="B455" s="4" t="s">
        <v>16</v>
      </c>
      <c r="C455" s="3">
        <v>3</v>
      </c>
      <c r="D455" s="3">
        <v>9</v>
      </c>
      <c r="E455" s="4">
        <v>35537</v>
      </c>
      <c r="F455" s="4">
        <v>891</v>
      </c>
      <c r="G455" s="4">
        <v>0.28397529999999999</v>
      </c>
      <c r="H455" s="4">
        <v>358626263.70028567</v>
      </c>
      <c r="I455" s="4">
        <v>253.02199229999999</v>
      </c>
      <c r="J455" s="4">
        <v>8.3652545941453604E-9</v>
      </c>
      <c r="K455" s="4">
        <v>1.185667685535808E-2</v>
      </c>
      <c r="L455" s="4">
        <v>2.509576378243608E-8</v>
      </c>
      <c r="M455" s="4">
        <v>3.5570030566074239E-2</v>
      </c>
    </row>
    <row r="456" spans="1:13" x14ac:dyDescent="0.2">
      <c r="A456" s="4">
        <v>455</v>
      </c>
      <c r="B456" s="4" t="s">
        <v>16</v>
      </c>
      <c r="C456" s="3">
        <v>7</v>
      </c>
      <c r="D456" s="3">
        <v>11</v>
      </c>
      <c r="E456" s="4">
        <v>40597</v>
      </c>
      <c r="F456" s="4">
        <v>1217</v>
      </c>
      <c r="G456" s="4">
        <v>0.28351290000000001</v>
      </c>
      <c r="H456" s="4">
        <v>467262262.65317613</v>
      </c>
      <c r="I456" s="4">
        <v>345.03519929999999</v>
      </c>
      <c r="J456" s="4">
        <v>1.4980880245395991E-8</v>
      </c>
      <c r="K456" s="4">
        <v>2.028778517148816E-2</v>
      </c>
      <c r="L456" s="4">
        <v>2.354138324276513E-8</v>
      </c>
      <c r="M456" s="4">
        <v>3.1880805269481387E-2</v>
      </c>
    </row>
    <row r="457" spans="1:13" x14ac:dyDescent="0.2">
      <c r="A457" s="4">
        <v>456</v>
      </c>
      <c r="B457" s="4" t="s">
        <v>16</v>
      </c>
      <c r="C457" s="3">
        <v>9</v>
      </c>
      <c r="D457" s="3">
        <v>11</v>
      </c>
      <c r="E457" s="4">
        <v>37030</v>
      </c>
      <c r="F457" s="4">
        <v>1137</v>
      </c>
      <c r="G457" s="4">
        <v>0.28351290000000001</v>
      </c>
      <c r="H457" s="4">
        <v>388758813.89960998</v>
      </c>
      <c r="I457" s="4">
        <v>322.35416729999997</v>
      </c>
      <c r="J457" s="4">
        <v>2.3150600522009231E-8</v>
      </c>
      <c r="K457" s="4">
        <v>2.791960183230428E-2</v>
      </c>
      <c r="L457" s="4">
        <v>2.8295178415789048E-8</v>
      </c>
      <c r="M457" s="4">
        <v>3.4123957795038559E-2</v>
      </c>
    </row>
    <row r="458" spans="1:13" x14ac:dyDescent="0.2">
      <c r="A458" s="4">
        <v>457</v>
      </c>
      <c r="B458" s="4" t="s">
        <v>16</v>
      </c>
      <c r="C458" s="3">
        <v>5</v>
      </c>
      <c r="D458" s="3">
        <v>10</v>
      </c>
      <c r="E458" s="4">
        <v>26743</v>
      </c>
      <c r="F458" s="4">
        <v>857</v>
      </c>
      <c r="G458" s="4">
        <v>0.28351290000000001</v>
      </c>
      <c r="H458" s="4">
        <v>202765037.81733209</v>
      </c>
      <c r="I458" s="4">
        <v>242.9705553</v>
      </c>
      <c r="J458" s="4">
        <v>2.46590835078009E-8</v>
      </c>
      <c r="K458" s="4">
        <v>2.0578625232289621E-2</v>
      </c>
      <c r="L458" s="4">
        <v>4.93181670156018E-8</v>
      </c>
      <c r="M458" s="4">
        <v>4.1157250464579243E-2</v>
      </c>
    </row>
    <row r="459" spans="1:13" x14ac:dyDescent="0.2">
      <c r="A459" s="4">
        <v>458</v>
      </c>
      <c r="B459" s="4" t="s">
        <v>16</v>
      </c>
      <c r="C459" s="3">
        <v>6</v>
      </c>
      <c r="D459" s="3">
        <v>13</v>
      </c>
      <c r="E459" s="4">
        <v>54252</v>
      </c>
      <c r="F459" s="4">
        <v>1419</v>
      </c>
      <c r="G459" s="4">
        <v>0.28443629999999998</v>
      </c>
      <c r="H459" s="4">
        <v>837175531.98359513</v>
      </c>
      <c r="I459" s="4">
        <v>403.61510969999989</v>
      </c>
      <c r="J459" s="4">
        <v>7.1669557587088831E-9</v>
      </c>
      <c r="K459" s="4">
        <v>1.486564763261637E-2</v>
      </c>
      <c r="L459" s="4">
        <v>1.5528404143869249E-8</v>
      </c>
      <c r="M459" s="4">
        <v>3.2208903204002132E-2</v>
      </c>
    </row>
    <row r="460" spans="1:13" x14ac:dyDescent="0.2">
      <c r="A460" s="4">
        <v>459</v>
      </c>
      <c r="B460" s="4" t="s">
        <v>16</v>
      </c>
      <c r="C460" s="3">
        <v>5</v>
      </c>
      <c r="D460" s="3">
        <v>10</v>
      </c>
      <c r="E460" s="4">
        <v>45870</v>
      </c>
      <c r="F460" s="4">
        <v>1267</v>
      </c>
      <c r="G460" s="4">
        <v>0.28351290000000001</v>
      </c>
      <c r="H460" s="4">
        <v>596527273.48400998</v>
      </c>
      <c r="I460" s="4">
        <v>359.21084430000002</v>
      </c>
      <c r="J460" s="4">
        <v>8.3818464339401677E-9</v>
      </c>
      <c r="K460" s="4">
        <v>1.391940159753133E-2</v>
      </c>
      <c r="L460" s="4">
        <v>1.6763692867880339E-8</v>
      </c>
      <c r="M460" s="4">
        <v>2.783880319506267E-2</v>
      </c>
    </row>
    <row r="461" spans="1:13" x14ac:dyDescent="0.2">
      <c r="A461" s="4">
        <v>460</v>
      </c>
      <c r="B461" s="4" t="s">
        <v>16</v>
      </c>
      <c r="C461" s="3">
        <v>6</v>
      </c>
      <c r="D461" s="3">
        <v>12</v>
      </c>
      <c r="E461" s="4">
        <v>48427</v>
      </c>
      <c r="F461" s="4">
        <v>1280</v>
      </c>
      <c r="G461" s="4">
        <v>0.28397529999999999</v>
      </c>
      <c r="H461" s="4">
        <v>665971583.63007367</v>
      </c>
      <c r="I461" s="4">
        <v>363.488384</v>
      </c>
      <c r="J461" s="4">
        <v>9.009393414798929E-9</v>
      </c>
      <c r="K461" s="4">
        <v>1.650671730956883E-2</v>
      </c>
      <c r="L461" s="4">
        <v>1.8018786829597861E-8</v>
      </c>
      <c r="M461" s="4">
        <v>3.3013434619137652E-2</v>
      </c>
    </row>
    <row r="462" spans="1:13" x14ac:dyDescent="0.2">
      <c r="A462" s="4">
        <v>461</v>
      </c>
      <c r="B462" s="4" t="s">
        <v>16</v>
      </c>
      <c r="C462" s="3">
        <v>5</v>
      </c>
      <c r="D462" s="3">
        <v>10</v>
      </c>
      <c r="E462" s="4">
        <v>32032</v>
      </c>
      <c r="F462" s="4">
        <v>979</v>
      </c>
      <c r="G462" s="4">
        <v>0.28397529999999999</v>
      </c>
      <c r="H462" s="4">
        <v>291372579.4051072</v>
      </c>
      <c r="I462" s="4">
        <v>278.01181869999999</v>
      </c>
      <c r="J462" s="4">
        <v>1.716015971787206E-8</v>
      </c>
      <c r="K462" s="4">
        <v>1.7984846915430789E-2</v>
      </c>
      <c r="L462" s="4">
        <v>3.4320319435744127E-8</v>
      </c>
      <c r="M462" s="4">
        <v>3.5969693830861578E-2</v>
      </c>
    </row>
    <row r="463" spans="1:13" x14ac:dyDescent="0.2">
      <c r="A463" s="4">
        <v>462</v>
      </c>
      <c r="B463" s="4" t="s">
        <v>16</v>
      </c>
      <c r="C463" s="3">
        <v>14</v>
      </c>
      <c r="D463" s="3">
        <v>18</v>
      </c>
      <c r="E463" s="4">
        <v>51344</v>
      </c>
      <c r="F463" s="4">
        <v>1369</v>
      </c>
      <c r="G463" s="4">
        <v>0.28397529999999999</v>
      </c>
      <c r="H463" s="4">
        <v>748617485.12750077</v>
      </c>
      <c r="I463" s="4">
        <v>388.76218569999997</v>
      </c>
      <c r="J463" s="4">
        <v>1.870113947126895E-8</v>
      </c>
      <c r="K463" s="4">
        <v>3.6011732917880859E-2</v>
      </c>
      <c r="L463" s="4">
        <v>2.404432217734579E-8</v>
      </c>
      <c r="M463" s="4">
        <v>4.6300799465846823E-2</v>
      </c>
    </row>
    <row r="464" spans="1:13" x14ac:dyDescent="0.2">
      <c r="A464" s="4">
        <v>463</v>
      </c>
      <c r="B464" s="4" t="s">
        <v>16</v>
      </c>
      <c r="C464" s="3">
        <v>3</v>
      </c>
      <c r="D464" s="3">
        <v>7</v>
      </c>
      <c r="E464" s="4">
        <v>20448</v>
      </c>
      <c r="F464" s="4">
        <v>619</v>
      </c>
      <c r="G464" s="4">
        <v>0.28397529999999999</v>
      </c>
      <c r="H464" s="4">
        <v>118735952.3546112</v>
      </c>
      <c r="I464" s="4">
        <v>175.78071069999999</v>
      </c>
      <c r="J464" s="4">
        <v>2.5266146777854969E-8</v>
      </c>
      <c r="K464" s="4">
        <v>1.7066719027664049E-2</v>
      </c>
      <c r="L464" s="4">
        <v>5.8954342481661583E-8</v>
      </c>
      <c r="M464" s="4">
        <v>3.9822344397882792E-2</v>
      </c>
    </row>
    <row r="465" spans="1:13" x14ac:dyDescent="0.2">
      <c r="A465" s="4">
        <v>464</v>
      </c>
      <c r="B465" s="4" t="s">
        <v>16</v>
      </c>
      <c r="C465" s="3">
        <v>7</v>
      </c>
      <c r="D465" s="3">
        <v>10</v>
      </c>
      <c r="E465" s="4">
        <v>34972</v>
      </c>
      <c r="F465" s="4">
        <v>1028</v>
      </c>
      <c r="G465" s="4">
        <v>0.28397460000000002</v>
      </c>
      <c r="H465" s="4">
        <v>347312517.42008638</v>
      </c>
      <c r="I465" s="4">
        <v>291.9258888</v>
      </c>
      <c r="J465" s="4">
        <v>2.015475875156339E-8</v>
      </c>
      <c r="K465" s="4">
        <v>2.3978688662298589E-2</v>
      </c>
      <c r="L465" s="4">
        <v>2.8792512502233411E-8</v>
      </c>
      <c r="M465" s="4">
        <v>3.4255269517569423E-2</v>
      </c>
    </row>
    <row r="466" spans="1:13" x14ac:dyDescent="0.2">
      <c r="A466" s="4">
        <v>465</v>
      </c>
      <c r="B466" s="4" t="s">
        <v>16</v>
      </c>
      <c r="C466" s="3">
        <v>11</v>
      </c>
      <c r="D466" s="3">
        <v>18</v>
      </c>
      <c r="E466" s="4">
        <v>65083</v>
      </c>
      <c r="F466" s="4">
        <v>1773</v>
      </c>
      <c r="G466" s="4">
        <v>0.28397460000000002</v>
      </c>
      <c r="H466" s="4">
        <v>1202858727.235019</v>
      </c>
      <c r="I466" s="4">
        <v>503.48696580000012</v>
      </c>
      <c r="J466" s="4">
        <v>9.1448810661958766E-9</v>
      </c>
      <c r="K466" s="4">
        <v>2.1847636080353922E-2</v>
      </c>
      <c r="L466" s="4">
        <v>1.4964350835593251E-8</v>
      </c>
      <c r="M466" s="4">
        <v>3.5750677222397317E-2</v>
      </c>
    </row>
    <row r="467" spans="1:13" x14ac:dyDescent="0.2">
      <c r="A467" s="4">
        <v>466</v>
      </c>
      <c r="B467" s="4" t="s">
        <v>16</v>
      </c>
      <c r="C467" s="3">
        <v>2</v>
      </c>
      <c r="D467" s="3">
        <v>5</v>
      </c>
      <c r="E467" s="4">
        <v>4868</v>
      </c>
      <c r="F467" s="4">
        <v>272</v>
      </c>
      <c r="G467" s="4">
        <v>0.28397529999999999</v>
      </c>
      <c r="H467" s="4">
        <v>6729483.0896271998</v>
      </c>
      <c r="I467" s="4">
        <v>77.241281599999994</v>
      </c>
      <c r="J467" s="4">
        <v>2.9719964718877032E-7</v>
      </c>
      <c r="K467" s="4">
        <v>2.589288989736287E-2</v>
      </c>
      <c r="L467" s="4">
        <v>7.4299911797192583E-7</v>
      </c>
      <c r="M467" s="4">
        <v>6.473222474340716E-2</v>
      </c>
    </row>
    <row r="468" spans="1:13" x14ac:dyDescent="0.2">
      <c r="A468" s="4">
        <v>467</v>
      </c>
      <c r="B468" s="4" t="s">
        <v>16</v>
      </c>
      <c r="C468" s="3">
        <v>3</v>
      </c>
      <c r="D468" s="3">
        <v>7</v>
      </c>
      <c r="E468" s="4">
        <v>12923</v>
      </c>
      <c r="F468" s="4">
        <v>488</v>
      </c>
      <c r="G468" s="4">
        <v>0.28351290000000001</v>
      </c>
      <c r="H468" s="4">
        <v>47347768.222184099</v>
      </c>
      <c r="I468" s="4">
        <v>138.3542952</v>
      </c>
      <c r="J468" s="4">
        <v>6.3360958977458075E-8</v>
      </c>
      <c r="K468" s="4">
        <v>2.1683461259105169E-2</v>
      </c>
      <c r="L468" s="4">
        <v>1.4784223761406889E-7</v>
      </c>
      <c r="M468" s="4">
        <v>5.0594742937912059E-2</v>
      </c>
    </row>
    <row r="469" spans="1:13" x14ac:dyDescent="0.2">
      <c r="A469" s="4">
        <v>468</v>
      </c>
      <c r="B469" s="4" t="s">
        <v>16</v>
      </c>
      <c r="C469" s="3">
        <v>8</v>
      </c>
      <c r="D469" s="3">
        <v>14</v>
      </c>
      <c r="E469" s="4">
        <v>60247</v>
      </c>
      <c r="F469" s="4">
        <v>1709</v>
      </c>
      <c r="G469" s="4">
        <v>0.28351290000000001</v>
      </c>
      <c r="H469" s="4">
        <v>1029067059.1945159</v>
      </c>
      <c r="I469" s="4">
        <v>484.52354609999998</v>
      </c>
      <c r="J469" s="4">
        <v>7.7740317586901064E-9</v>
      </c>
      <c r="K469" s="4">
        <v>1.6511065487721199E-2</v>
      </c>
      <c r="L469" s="4">
        <v>1.360455557770769E-8</v>
      </c>
      <c r="M469" s="4">
        <v>2.889436460351209E-2</v>
      </c>
    </row>
    <row r="470" spans="1:13" x14ac:dyDescent="0.2">
      <c r="A470" s="4">
        <v>469</v>
      </c>
      <c r="B470" s="4" t="s">
        <v>16</v>
      </c>
      <c r="C470" s="3">
        <v>3</v>
      </c>
      <c r="D470" s="3">
        <v>9</v>
      </c>
      <c r="E470" s="4">
        <v>24882</v>
      </c>
      <c r="F470" s="4">
        <v>863</v>
      </c>
      <c r="G470" s="4">
        <v>0.28351290000000001</v>
      </c>
      <c r="H470" s="4">
        <v>175526784.02361959</v>
      </c>
      <c r="I470" s="4">
        <v>244.6716327</v>
      </c>
      <c r="J470" s="4">
        <v>1.7091408679807569E-8</v>
      </c>
      <c r="K470" s="4">
        <v>1.226133151152181E-2</v>
      </c>
      <c r="L470" s="4">
        <v>5.1274226039422692E-8</v>
      </c>
      <c r="M470" s="4">
        <v>3.6783994534565427E-2</v>
      </c>
    </row>
    <row r="471" spans="1:13" x14ac:dyDescent="0.2">
      <c r="A471" s="4">
        <v>470</v>
      </c>
      <c r="B471" s="4" t="s">
        <v>16</v>
      </c>
      <c r="C471" s="3">
        <v>8</v>
      </c>
      <c r="D471" s="3">
        <v>12</v>
      </c>
      <c r="E471" s="4">
        <v>33826</v>
      </c>
      <c r="F471" s="4">
        <v>956</v>
      </c>
      <c r="G471" s="4">
        <v>0.28397529999999999</v>
      </c>
      <c r="H471" s="4">
        <v>324924048.6865828</v>
      </c>
      <c r="I471" s="4">
        <v>271.48038680000002</v>
      </c>
      <c r="J471" s="4">
        <v>2.462113848555632E-8</v>
      </c>
      <c r="K471" s="4">
        <v>2.9468058795325099E-2</v>
      </c>
      <c r="L471" s="4">
        <v>3.693170772833448E-8</v>
      </c>
      <c r="M471" s="4">
        <v>4.4202088192987647E-2</v>
      </c>
    </row>
    <row r="472" spans="1:13" x14ac:dyDescent="0.2">
      <c r="A472" s="4">
        <v>471</v>
      </c>
      <c r="B472" s="4" t="s">
        <v>16</v>
      </c>
      <c r="C472" s="3">
        <v>5</v>
      </c>
      <c r="D472" s="3">
        <v>8</v>
      </c>
      <c r="E472" s="4">
        <v>18099</v>
      </c>
      <c r="F472" s="4">
        <v>584</v>
      </c>
      <c r="G472" s="4">
        <v>0.28443629999999998</v>
      </c>
      <c r="H472" s="4">
        <v>93173879.933376297</v>
      </c>
      <c r="I472" s="4">
        <v>166.1107992</v>
      </c>
      <c r="J472" s="4">
        <v>5.3663108197010093E-8</v>
      </c>
      <c r="K472" s="4">
        <v>3.0100390968439819E-2</v>
      </c>
      <c r="L472" s="4">
        <v>8.5860973115216146E-8</v>
      </c>
      <c r="M472" s="4">
        <v>4.8160625549503712E-2</v>
      </c>
    </row>
    <row r="473" spans="1:13" x14ac:dyDescent="0.2">
      <c r="A473" s="4">
        <v>472</v>
      </c>
      <c r="B473" s="4" t="s">
        <v>16</v>
      </c>
      <c r="C473" s="3">
        <v>3</v>
      </c>
      <c r="D473" s="3">
        <v>8</v>
      </c>
      <c r="E473" s="4">
        <v>15094</v>
      </c>
      <c r="F473" s="4">
        <v>553</v>
      </c>
      <c r="G473" s="4">
        <v>0.28397529999999999</v>
      </c>
      <c r="H473" s="4">
        <v>64697762.051750787</v>
      </c>
      <c r="I473" s="4">
        <v>157.03834090000001</v>
      </c>
      <c r="J473" s="4">
        <v>4.6369455524602907E-8</v>
      </c>
      <c r="K473" s="4">
        <v>1.9103614969482909E-2</v>
      </c>
      <c r="L473" s="4">
        <v>1.236518813989411E-7</v>
      </c>
      <c r="M473" s="4">
        <v>5.0942973251954432E-2</v>
      </c>
    </row>
    <row r="474" spans="1:13" x14ac:dyDescent="0.2">
      <c r="A474" s="4">
        <v>473</v>
      </c>
      <c r="B474" s="4" t="s">
        <v>16</v>
      </c>
      <c r="C474" s="3">
        <v>4</v>
      </c>
      <c r="D474" s="3">
        <v>9</v>
      </c>
      <c r="E474" s="4">
        <v>46240</v>
      </c>
      <c r="F474" s="4">
        <v>1316</v>
      </c>
      <c r="G474" s="4">
        <v>0.28397529999999999</v>
      </c>
      <c r="H474" s="4">
        <v>607178266.40127993</v>
      </c>
      <c r="I474" s="4">
        <v>373.71149480000003</v>
      </c>
      <c r="J474" s="4">
        <v>6.5878510831881907E-9</v>
      </c>
      <c r="K474" s="4">
        <v>1.070344384815E-2</v>
      </c>
      <c r="L474" s="4">
        <v>1.4822664937173429E-8</v>
      </c>
      <c r="M474" s="4">
        <v>2.40827486583375E-2</v>
      </c>
    </row>
    <row r="475" spans="1:13" x14ac:dyDescent="0.2">
      <c r="A475" s="4">
        <v>474</v>
      </c>
      <c r="B475" s="4" t="s">
        <v>16</v>
      </c>
      <c r="C475" s="3">
        <v>4</v>
      </c>
      <c r="D475" s="3">
        <v>7</v>
      </c>
      <c r="E475" s="4">
        <v>12808</v>
      </c>
      <c r="F475" s="4">
        <v>557</v>
      </c>
      <c r="G475" s="4">
        <v>0.28351290000000001</v>
      </c>
      <c r="H475" s="4">
        <v>46508835.122745603</v>
      </c>
      <c r="I475" s="4">
        <v>157.91668530000001</v>
      </c>
      <c r="J475" s="4">
        <v>8.6005164168125142E-8</v>
      </c>
      <c r="K475" s="4">
        <v>2.5329812314645889E-2</v>
      </c>
      <c r="L475" s="4">
        <v>1.50509037294219E-7</v>
      </c>
      <c r="M475" s="4">
        <v>4.4327171550630311E-2</v>
      </c>
    </row>
    <row r="476" spans="1:13" x14ac:dyDescent="0.2">
      <c r="A476" s="4">
        <v>475</v>
      </c>
      <c r="B476" s="4" t="s">
        <v>16</v>
      </c>
      <c r="C476" s="3">
        <v>13</v>
      </c>
      <c r="D476" s="3">
        <v>18</v>
      </c>
      <c r="E476" s="4">
        <v>47334</v>
      </c>
      <c r="F476" s="4">
        <v>1425</v>
      </c>
      <c r="G476" s="4">
        <v>0.28351290000000001</v>
      </c>
      <c r="H476" s="4">
        <v>635212794.6734724</v>
      </c>
      <c r="I476" s="4">
        <v>404.00588249999998</v>
      </c>
      <c r="J476" s="4">
        <v>2.046558272914288E-8</v>
      </c>
      <c r="K476" s="4">
        <v>3.2177749293044018E-2</v>
      </c>
      <c r="L476" s="4">
        <v>2.8336960701890141E-8</v>
      </c>
      <c r="M476" s="4">
        <v>4.4553806713445561E-2</v>
      </c>
    </row>
    <row r="477" spans="1:13" x14ac:dyDescent="0.2">
      <c r="A477" s="4">
        <v>476</v>
      </c>
      <c r="B477" s="4" t="s">
        <v>16</v>
      </c>
      <c r="C477" s="3">
        <v>8</v>
      </c>
      <c r="D477" s="3">
        <v>13</v>
      </c>
      <c r="E477" s="4">
        <v>35676</v>
      </c>
      <c r="F477" s="4">
        <v>901</v>
      </c>
      <c r="G477" s="4">
        <v>0.28443629999999998</v>
      </c>
      <c r="H477" s="4">
        <v>362023973.77862883</v>
      </c>
      <c r="I477" s="4">
        <v>256.27710630000001</v>
      </c>
      <c r="J477" s="4">
        <v>2.2097984054757261E-8</v>
      </c>
      <c r="K477" s="4">
        <v>3.1216210123096749E-2</v>
      </c>
      <c r="L477" s="4">
        <v>3.5909224088980552E-8</v>
      </c>
      <c r="M477" s="4">
        <v>5.0726341450032207E-2</v>
      </c>
    </row>
    <row r="478" spans="1:13" x14ac:dyDescent="0.2">
      <c r="A478" s="4">
        <v>477</v>
      </c>
      <c r="B478" s="4" t="s">
        <v>16</v>
      </c>
      <c r="C478" s="3">
        <v>4</v>
      </c>
      <c r="D478" s="3">
        <v>12</v>
      </c>
      <c r="E478" s="4">
        <v>40901</v>
      </c>
      <c r="F478" s="4">
        <v>1064</v>
      </c>
      <c r="G478" s="4">
        <v>0.28397529999999999</v>
      </c>
      <c r="H478" s="4">
        <v>475059951.05651528</v>
      </c>
      <c r="I478" s="4">
        <v>302.14971919999999</v>
      </c>
      <c r="J478" s="4">
        <v>8.419989921491281E-9</v>
      </c>
      <c r="K478" s="4">
        <v>1.323847002271184E-2</v>
      </c>
      <c r="L478" s="4">
        <v>2.525996976447384E-8</v>
      </c>
      <c r="M478" s="4">
        <v>3.9715410068135518E-2</v>
      </c>
    </row>
    <row r="479" spans="1:13" x14ac:dyDescent="0.2">
      <c r="A479" s="4">
        <v>478</v>
      </c>
      <c r="B479" s="4" t="s">
        <v>16</v>
      </c>
      <c r="C479" s="3">
        <v>3</v>
      </c>
      <c r="D479" s="3">
        <v>6</v>
      </c>
      <c r="E479" s="4">
        <v>5045</v>
      </c>
      <c r="F479" s="4">
        <v>275</v>
      </c>
      <c r="G479" s="4">
        <v>0.28351290000000001</v>
      </c>
      <c r="H479" s="4">
        <v>7215977.4186225003</v>
      </c>
      <c r="I479" s="4">
        <v>77.966047500000002</v>
      </c>
      <c r="J479" s="4">
        <v>4.1574409479966021E-7</v>
      </c>
      <c r="K479" s="4">
        <v>3.8478287616157528E-2</v>
      </c>
      <c r="L479" s="4">
        <v>8.3148818959932042E-7</v>
      </c>
      <c r="M479" s="4">
        <v>7.6956575232315069E-2</v>
      </c>
    </row>
    <row r="480" spans="1:13" x14ac:dyDescent="0.2">
      <c r="A480" s="4">
        <v>479</v>
      </c>
      <c r="B480" s="4" t="s">
        <v>16</v>
      </c>
      <c r="C480" s="3">
        <v>6</v>
      </c>
      <c r="D480" s="3">
        <v>9</v>
      </c>
      <c r="E480" s="4">
        <v>24699</v>
      </c>
      <c r="F480" s="4">
        <v>867</v>
      </c>
      <c r="G480" s="4">
        <v>0.28351290000000001</v>
      </c>
      <c r="H480" s="4">
        <v>172954379.90725291</v>
      </c>
      <c r="I480" s="4">
        <v>245.8056843</v>
      </c>
      <c r="J480" s="4">
        <v>3.4691229000488513E-8</v>
      </c>
      <c r="K480" s="4">
        <v>2.4409525016016891E-2</v>
      </c>
      <c r="L480" s="4">
        <v>5.2036843500732769E-8</v>
      </c>
      <c r="M480" s="4">
        <v>3.6614287524025332E-2</v>
      </c>
    </row>
    <row r="481" spans="1:13" x14ac:dyDescent="0.2">
      <c r="A481" s="4">
        <v>480</v>
      </c>
      <c r="B481" s="4" t="s">
        <v>16</v>
      </c>
      <c r="C481" s="3">
        <v>10</v>
      </c>
      <c r="D481" s="3">
        <v>13</v>
      </c>
      <c r="E481" s="4">
        <v>42090</v>
      </c>
      <c r="F481" s="4">
        <v>1218</v>
      </c>
      <c r="G481" s="4">
        <v>0.28397460000000002</v>
      </c>
      <c r="H481" s="4">
        <v>503080342.57025999</v>
      </c>
      <c r="I481" s="4">
        <v>345.88106280000011</v>
      </c>
      <c r="J481" s="4">
        <v>1.9877540730193411E-8</v>
      </c>
      <c r="K481" s="4">
        <v>2.8911672466388639E-2</v>
      </c>
      <c r="L481" s="4">
        <v>2.584080294925144E-8</v>
      </c>
      <c r="M481" s="4">
        <v>3.7585174206305229E-2</v>
      </c>
    </row>
    <row r="482" spans="1:13" x14ac:dyDescent="0.2">
      <c r="A482" s="4">
        <v>481</v>
      </c>
      <c r="B482" s="5" t="s">
        <v>17</v>
      </c>
      <c r="C482" s="3">
        <v>6</v>
      </c>
      <c r="D482" s="3">
        <v>11</v>
      </c>
      <c r="E482" s="4">
        <v>20842</v>
      </c>
      <c r="F482" s="4">
        <v>662</v>
      </c>
      <c r="G482" s="4">
        <v>0.28397359999999999</v>
      </c>
      <c r="H482" s="4">
        <v>123354997.90735041</v>
      </c>
      <c r="I482" s="4">
        <v>187.99052320000001</v>
      </c>
      <c r="J482" s="4">
        <v>4.8640104590707282E-8</v>
      </c>
      <c r="K482" s="4">
        <v>3.1916502480376099E-2</v>
      </c>
      <c r="L482" s="4">
        <v>8.9173525082963343E-8</v>
      </c>
      <c r="M482" s="4">
        <v>5.8513587880689513E-2</v>
      </c>
    </row>
    <row r="483" spans="1:13" x14ac:dyDescent="0.2">
      <c r="A483" s="4">
        <v>482</v>
      </c>
      <c r="B483" s="5" t="s">
        <v>17</v>
      </c>
      <c r="C483" s="3">
        <v>1</v>
      </c>
      <c r="D483" s="3">
        <v>5</v>
      </c>
      <c r="E483" s="4">
        <v>11018</v>
      </c>
      <c r="F483" s="4">
        <v>443</v>
      </c>
      <c r="G483" s="4">
        <v>0.2839739</v>
      </c>
      <c r="H483" s="4">
        <v>34473387.571943603</v>
      </c>
      <c r="I483" s="4">
        <v>125.8004377</v>
      </c>
      <c r="J483" s="4">
        <v>2.900788319433558E-8</v>
      </c>
      <c r="K483" s="4">
        <v>7.9490979386314161E-3</v>
      </c>
      <c r="L483" s="4">
        <v>1.450394159716779E-7</v>
      </c>
      <c r="M483" s="4">
        <v>3.9745489693157082E-2</v>
      </c>
    </row>
    <row r="484" spans="1:13" x14ac:dyDescent="0.2">
      <c r="A484" s="4">
        <v>483</v>
      </c>
      <c r="B484" s="5" t="s">
        <v>17</v>
      </c>
      <c r="C484" s="3">
        <v>1</v>
      </c>
      <c r="D484" s="3">
        <v>6</v>
      </c>
      <c r="E484" s="4">
        <v>7300</v>
      </c>
      <c r="F484" s="4">
        <v>392</v>
      </c>
      <c r="G484" s="4">
        <v>0.28397610000000001</v>
      </c>
      <c r="H484" s="4">
        <v>15133086.369000001</v>
      </c>
      <c r="I484" s="4">
        <v>111.3186312</v>
      </c>
      <c r="J484" s="4">
        <v>6.6080373534938083E-8</v>
      </c>
      <c r="K484" s="4">
        <v>8.9832222083593132E-3</v>
      </c>
      <c r="L484" s="4">
        <v>3.9648224120962852E-7</v>
      </c>
      <c r="M484" s="4">
        <v>5.3899333250155883E-2</v>
      </c>
    </row>
    <row r="485" spans="1:13" x14ac:dyDescent="0.2">
      <c r="A485" s="4">
        <v>484</v>
      </c>
      <c r="B485" s="5" t="s">
        <v>17</v>
      </c>
      <c r="C485" s="3">
        <v>4</v>
      </c>
      <c r="D485" s="3">
        <v>7</v>
      </c>
      <c r="E485" s="4">
        <v>12232</v>
      </c>
      <c r="F485" s="4">
        <v>509</v>
      </c>
      <c r="G485" s="4">
        <v>0.2839739</v>
      </c>
      <c r="H485" s="4">
        <v>42488692.886393599</v>
      </c>
      <c r="I485" s="4">
        <v>144.54271510000001</v>
      </c>
      <c r="J485" s="4">
        <v>9.4142693697243465E-8</v>
      </c>
      <c r="K485" s="4">
        <v>2.767348044647322E-2</v>
      </c>
      <c r="L485" s="4">
        <v>1.6474971397017609E-7</v>
      </c>
      <c r="M485" s="4">
        <v>4.8428590781328142E-2</v>
      </c>
    </row>
    <row r="486" spans="1:13" x14ac:dyDescent="0.2">
      <c r="A486" s="4">
        <v>485</v>
      </c>
      <c r="B486" s="5" t="s">
        <v>17</v>
      </c>
      <c r="C486" s="3">
        <v>2</v>
      </c>
      <c r="D486" s="3">
        <v>8</v>
      </c>
      <c r="E486" s="4">
        <v>12920</v>
      </c>
      <c r="F486" s="4">
        <v>427</v>
      </c>
      <c r="G486" s="4">
        <v>0.2839739</v>
      </c>
      <c r="H486" s="4">
        <v>47402740.82096</v>
      </c>
      <c r="I486" s="4">
        <v>121.2568553</v>
      </c>
      <c r="J486" s="4">
        <v>4.2191653169465323E-8</v>
      </c>
      <c r="K486" s="4">
        <v>1.6493912818799611E-2</v>
      </c>
      <c r="L486" s="4">
        <v>1.6876661267786129E-7</v>
      </c>
      <c r="M486" s="4">
        <v>6.5975651275198458E-2</v>
      </c>
    </row>
    <row r="487" spans="1:13" x14ac:dyDescent="0.2">
      <c r="A487" s="4">
        <v>486</v>
      </c>
      <c r="B487" s="5" t="s">
        <v>17</v>
      </c>
      <c r="C487" s="3">
        <v>2</v>
      </c>
      <c r="D487" s="3">
        <v>5</v>
      </c>
      <c r="E487" s="4">
        <v>8872</v>
      </c>
      <c r="F487" s="4">
        <v>381</v>
      </c>
      <c r="G487" s="4">
        <v>0.26481300000000002</v>
      </c>
      <c r="H487" s="4">
        <v>20844062.544192001</v>
      </c>
      <c r="I487" s="4">
        <v>100.893753</v>
      </c>
      <c r="J487" s="4">
        <v>9.5950585245066868E-8</v>
      </c>
      <c r="K487" s="4">
        <v>1.982283283683579E-2</v>
      </c>
      <c r="L487" s="4">
        <v>2.3987646311266722E-7</v>
      </c>
      <c r="M487" s="4">
        <v>4.9557082092089477E-2</v>
      </c>
    </row>
    <row r="488" spans="1:13" x14ac:dyDescent="0.2">
      <c r="A488" s="4">
        <v>487</v>
      </c>
      <c r="B488" s="5" t="s">
        <v>17</v>
      </c>
      <c r="C488" s="3">
        <v>1</v>
      </c>
      <c r="D488" s="3">
        <v>6</v>
      </c>
      <c r="E488" s="4">
        <v>25153</v>
      </c>
      <c r="F488" s="4">
        <v>802</v>
      </c>
      <c r="G488" s="4">
        <v>0.28397610000000001</v>
      </c>
      <c r="H488" s="4">
        <v>179664127.26152489</v>
      </c>
      <c r="I488" s="4">
        <v>227.74883220000001</v>
      </c>
      <c r="J488" s="4">
        <v>5.5659413776260833E-9</v>
      </c>
      <c r="K488" s="4">
        <v>4.3908018774025566E-3</v>
      </c>
      <c r="L488" s="4">
        <v>3.3395648265756498E-8</v>
      </c>
      <c r="M488" s="4">
        <v>2.634481126441534E-2</v>
      </c>
    </row>
    <row r="489" spans="1:13" x14ac:dyDescent="0.2">
      <c r="A489" s="4">
        <v>488</v>
      </c>
      <c r="B489" s="5" t="s">
        <v>17</v>
      </c>
      <c r="C489" s="3">
        <v>2</v>
      </c>
      <c r="D489" s="3">
        <v>6</v>
      </c>
      <c r="E489" s="4">
        <v>9530</v>
      </c>
      <c r="F489" s="4">
        <v>365</v>
      </c>
      <c r="G489" s="4">
        <v>0.2839739</v>
      </c>
      <c r="H489" s="4">
        <v>25790765.174509998</v>
      </c>
      <c r="I489" s="4">
        <v>103.6504735</v>
      </c>
      <c r="J489" s="4">
        <v>7.7547136987493367E-8</v>
      </c>
      <c r="K489" s="4">
        <v>1.9295618557883389E-2</v>
      </c>
      <c r="L489" s="4">
        <v>2.326414109624801E-7</v>
      </c>
      <c r="M489" s="4">
        <v>5.7886855673650151E-2</v>
      </c>
    </row>
    <row r="490" spans="1:13" x14ac:dyDescent="0.2">
      <c r="A490" s="4">
        <v>489</v>
      </c>
      <c r="B490" s="5" t="s">
        <v>17</v>
      </c>
      <c r="C490" s="3">
        <v>2</v>
      </c>
      <c r="D490" s="3">
        <v>5</v>
      </c>
      <c r="E490" s="4">
        <v>10451</v>
      </c>
      <c r="F490" s="4">
        <v>498</v>
      </c>
      <c r="G490" s="4">
        <v>0.28397610000000001</v>
      </c>
      <c r="H490" s="4">
        <v>31016835.4447161</v>
      </c>
      <c r="I490" s="4">
        <v>141.42009780000001</v>
      </c>
      <c r="J490" s="4">
        <v>6.4481110704048686E-8</v>
      </c>
      <c r="K490" s="4">
        <v>1.414226146858173E-2</v>
      </c>
      <c r="L490" s="4">
        <v>1.612027767601217E-7</v>
      </c>
      <c r="M490" s="4">
        <v>3.5355653671454317E-2</v>
      </c>
    </row>
    <row r="491" spans="1:13" x14ac:dyDescent="0.2">
      <c r="A491" s="4">
        <v>490</v>
      </c>
      <c r="B491" s="5" t="s">
        <v>17</v>
      </c>
      <c r="C491" s="3">
        <v>5</v>
      </c>
      <c r="D491" s="3">
        <v>8</v>
      </c>
      <c r="E491" s="4">
        <v>21323</v>
      </c>
      <c r="F491" s="4">
        <v>656</v>
      </c>
      <c r="G491" s="4">
        <v>0.28397610000000001</v>
      </c>
      <c r="H491" s="4">
        <v>129115506.81513689</v>
      </c>
      <c r="I491" s="4">
        <v>186.28832159999999</v>
      </c>
      <c r="J491" s="4">
        <v>3.8725015479037901E-8</v>
      </c>
      <c r="K491" s="4">
        <v>2.6840115134732091E-2</v>
      </c>
      <c r="L491" s="4">
        <v>6.1960024766460634E-8</v>
      </c>
      <c r="M491" s="4">
        <v>4.2944184215571349E-2</v>
      </c>
    </row>
    <row r="492" spans="1:13" x14ac:dyDescent="0.2">
      <c r="A492" s="4">
        <v>491</v>
      </c>
      <c r="B492" s="5" t="s">
        <v>17</v>
      </c>
      <c r="C492" s="3">
        <v>3</v>
      </c>
      <c r="D492" s="3">
        <v>6</v>
      </c>
      <c r="E492" s="4">
        <v>10409</v>
      </c>
      <c r="F492" s="4">
        <v>390</v>
      </c>
      <c r="G492" s="4">
        <v>0.26481300000000002</v>
      </c>
      <c r="H492" s="4">
        <v>28691768.523453001</v>
      </c>
      <c r="I492" s="4">
        <v>103.27706999999999</v>
      </c>
      <c r="J492" s="4">
        <v>1.045596055728584E-7</v>
      </c>
      <c r="K492" s="4">
        <v>2.904807427244014E-2</v>
      </c>
      <c r="L492" s="4">
        <v>2.091192111457168E-7</v>
      </c>
      <c r="M492" s="4">
        <v>5.8096148544880287E-2</v>
      </c>
    </row>
    <row r="493" spans="1:13" x14ac:dyDescent="0.2">
      <c r="A493" s="4">
        <v>492</v>
      </c>
      <c r="B493" s="5" t="s">
        <v>17</v>
      </c>
      <c r="C493" s="3">
        <v>2</v>
      </c>
      <c r="D493" s="3">
        <v>8</v>
      </c>
      <c r="E493" s="4">
        <v>20421</v>
      </c>
      <c r="F493" s="4">
        <v>642</v>
      </c>
      <c r="G493" s="4">
        <v>0.28397610000000001</v>
      </c>
      <c r="H493" s="4">
        <v>118422929.73194011</v>
      </c>
      <c r="I493" s="4">
        <v>182.31265619999999</v>
      </c>
      <c r="J493" s="4">
        <v>1.6888621186177049E-8</v>
      </c>
      <c r="K493" s="4">
        <v>1.097016543824564E-2</v>
      </c>
      <c r="L493" s="4">
        <v>6.755448474470821E-8</v>
      </c>
      <c r="M493" s="4">
        <v>4.3880661752982567E-2</v>
      </c>
    </row>
    <row r="494" spans="1:13" x14ac:dyDescent="0.2">
      <c r="A494" s="4">
        <v>493</v>
      </c>
      <c r="B494" s="5" t="s">
        <v>17</v>
      </c>
      <c r="C494" s="3">
        <v>3</v>
      </c>
      <c r="D494" s="3">
        <v>8</v>
      </c>
      <c r="E494" s="4">
        <v>18243</v>
      </c>
      <c r="F494" s="4">
        <v>643</v>
      </c>
      <c r="G494" s="4">
        <v>0.28397359999999999</v>
      </c>
      <c r="H494" s="4">
        <v>94508415.809906393</v>
      </c>
      <c r="I494" s="4">
        <v>182.5950248</v>
      </c>
      <c r="J494" s="4">
        <v>3.1743204817168657E-8</v>
      </c>
      <c r="K494" s="4">
        <v>1.642980143235535E-2</v>
      </c>
      <c r="L494" s="4">
        <v>8.4648546179116446E-8</v>
      </c>
      <c r="M494" s="4">
        <v>4.3812803819614263E-2</v>
      </c>
    </row>
    <row r="495" spans="1:13" x14ac:dyDescent="0.2">
      <c r="A495" s="4">
        <v>494</v>
      </c>
      <c r="B495" s="5" t="s">
        <v>17</v>
      </c>
      <c r="C495" s="3">
        <v>4</v>
      </c>
      <c r="D495" s="3">
        <v>7</v>
      </c>
      <c r="E495" s="4">
        <v>8329</v>
      </c>
      <c r="F495" s="4">
        <v>395</v>
      </c>
      <c r="G495" s="4">
        <v>0.28397610000000001</v>
      </c>
      <c r="H495" s="4">
        <v>19700058.447440099</v>
      </c>
      <c r="I495" s="4">
        <v>112.1705595</v>
      </c>
      <c r="J495" s="4">
        <v>2.0304508286978079E-7</v>
      </c>
      <c r="K495" s="4">
        <v>3.5659980816980769E-2</v>
      </c>
      <c r="L495" s="4">
        <v>3.5532889502211641E-7</v>
      </c>
      <c r="M495" s="4">
        <v>6.2404966429716338E-2</v>
      </c>
    </row>
    <row r="496" spans="1:13" x14ac:dyDescent="0.2">
      <c r="A496" s="4">
        <v>495</v>
      </c>
      <c r="B496" s="5" t="s">
        <v>17</v>
      </c>
      <c r="C496" s="3">
        <v>3</v>
      </c>
      <c r="D496" s="3">
        <v>6</v>
      </c>
      <c r="E496" s="4">
        <v>13040</v>
      </c>
      <c r="F496" s="4">
        <v>541</v>
      </c>
      <c r="G496" s="4">
        <v>0.28397359999999999</v>
      </c>
      <c r="H496" s="4">
        <v>48287325.301760003</v>
      </c>
      <c r="I496" s="4">
        <v>153.62971759999999</v>
      </c>
      <c r="J496" s="4">
        <v>6.2128104657945407E-8</v>
      </c>
      <c r="K496" s="4">
        <v>1.9527471942707E-2</v>
      </c>
      <c r="L496" s="4">
        <v>1.2425620931589079E-7</v>
      </c>
      <c r="M496" s="4">
        <v>3.9054943885414008E-2</v>
      </c>
    </row>
    <row r="497" spans="1:13" x14ac:dyDescent="0.2">
      <c r="A497" s="4">
        <v>496</v>
      </c>
      <c r="B497" s="5" t="s">
        <v>17</v>
      </c>
      <c r="C497" s="3">
        <v>4</v>
      </c>
      <c r="D497" s="3">
        <v>9</v>
      </c>
      <c r="E497" s="4">
        <v>23385</v>
      </c>
      <c r="F497" s="4">
        <v>825</v>
      </c>
      <c r="G497" s="4">
        <v>0.28397610000000001</v>
      </c>
      <c r="H497" s="4">
        <v>155294665.98842251</v>
      </c>
      <c r="I497" s="4">
        <v>234.2802825</v>
      </c>
      <c r="J497" s="4">
        <v>2.5757484808256109E-8</v>
      </c>
      <c r="K497" s="4">
        <v>1.707356657297867E-2</v>
      </c>
      <c r="L497" s="4">
        <v>5.7954340818576253E-8</v>
      </c>
      <c r="M497" s="4">
        <v>3.8415524789202009E-2</v>
      </c>
    </row>
    <row r="498" spans="1:13" x14ac:dyDescent="0.2">
      <c r="A498" s="4">
        <v>497</v>
      </c>
      <c r="B498" s="5" t="s">
        <v>17</v>
      </c>
      <c r="C498" s="3">
        <v>2</v>
      </c>
      <c r="D498" s="3">
        <v>5</v>
      </c>
      <c r="E498" s="4">
        <v>12146</v>
      </c>
      <c r="F498" s="4">
        <v>459</v>
      </c>
      <c r="G498" s="4">
        <v>0.28397610000000001</v>
      </c>
      <c r="H498" s="4">
        <v>41893663.888947599</v>
      </c>
      <c r="I498" s="4">
        <v>130.34502989999999</v>
      </c>
      <c r="J498" s="4">
        <v>4.7739916119574373E-8</v>
      </c>
      <c r="K498" s="4">
        <v>1.534389152800371E-2</v>
      </c>
      <c r="L498" s="4">
        <v>1.193497902989359E-7</v>
      </c>
      <c r="M498" s="4">
        <v>3.8359728820009258E-2</v>
      </c>
    </row>
    <row r="499" spans="1:13" x14ac:dyDescent="0.2">
      <c r="A499" s="4">
        <v>498</v>
      </c>
      <c r="B499" s="5" t="s">
        <v>17</v>
      </c>
      <c r="C499" s="3">
        <v>2</v>
      </c>
      <c r="D499" s="3">
        <v>10</v>
      </c>
      <c r="E499" s="4">
        <v>31347</v>
      </c>
      <c r="F499" s="4">
        <v>938</v>
      </c>
      <c r="G499" s="4">
        <v>0.28397359999999999</v>
      </c>
      <c r="H499" s="4">
        <v>279042230.60760242</v>
      </c>
      <c r="I499" s="4">
        <v>266.3672368</v>
      </c>
      <c r="J499" s="4">
        <v>7.1673738976537219E-9</v>
      </c>
      <c r="K499" s="4">
        <v>7.5084309317729123E-3</v>
      </c>
      <c r="L499" s="4">
        <v>3.5836869488268609E-8</v>
      </c>
      <c r="M499" s="4">
        <v>3.7542154658864561E-2</v>
      </c>
    </row>
    <row r="500" spans="1:13" x14ac:dyDescent="0.2">
      <c r="A500" s="4">
        <v>499</v>
      </c>
      <c r="B500" s="5" t="s">
        <v>17</v>
      </c>
      <c r="C500" s="3">
        <v>1</v>
      </c>
      <c r="D500" s="3">
        <v>6</v>
      </c>
      <c r="E500" s="4">
        <v>8406</v>
      </c>
      <c r="F500" s="4">
        <v>346</v>
      </c>
      <c r="G500" s="4">
        <v>0.26481300000000002</v>
      </c>
      <c r="H500" s="4">
        <v>18711907.963668</v>
      </c>
      <c r="I500" s="4">
        <v>91.625298000000001</v>
      </c>
      <c r="J500" s="4">
        <v>5.3441904585125753E-8</v>
      </c>
      <c r="K500" s="4">
        <v>1.091401634513647E-2</v>
      </c>
      <c r="L500" s="4">
        <v>3.2065142751075451E-7</v>
      </c>
      <c r="M500" s="4">
        <v>6.5484098070818827E-2</v>
      </c>
    </row>
    <row r="501" spans="1:13" x14ac:dyDescent="0.2">
      <c r="A501" s="4">
        <v>500</v>
      </c>
      <c r="B501" s="5" t="s">
        <v>17</v>
      </c>
      <c r="C501" s="3">
        <v>4</v>
      </c>
      <c r="D501" s="3">
        <v>9</v>
      </c>
      <c r="E501" s="4">
        <v>14474</v>
      </c>
      <c r="F501" s="4">
        <v>528</v>
      </c>
      <c r="G501" s="4">
        <v>0.28397610000000001</v>
      </c>
      <c r="H501" s="4">
        <v>59492049.013443597</v>
      </c>
      <c r="I501" s="4">
        <v>149.93938080000001</v>
      </c>
      <c r="J501" s="4">
        <v>6.7235875488102753E-8</v>
      </c>
      <c r="K501" s="4">
        <v>2.667744777027917E-2</v>
      </c>
      <c r="L501" s="4">
        <v>1.5128071984823121E-7</v>
      </c>
      <c r="M501" s="4">
        <v>6.0024257483128139E-2</v>
      </c>
    </row>
    <row r="502" spans="1:13" x14ac:dyDescent="0.2">
      <c r="A502" s="4">
        <v>501</v>
      </c>
      <c r="B502" s="5" t="s">
        <v>17</v>
      </c>
      <c r="C502" s="3">
        <v>3</v>
      </c>
      <c r="D502" s="3">
        <v>9</v>
      </c>
      <c r="E502" s="4">
        <v>26540</v>
      </c>
      <c r="F502" s="4">
        <v>825</v>
      </c>
      <c r="G502" s="4">
        <v>0.28397610000000001</v>
      </c>
      <c r="H502" s="4">
        <v>200024699.91876</v>
      </c>
      <c r="I502" s="4">
        <v>234.2802825</v>
      </c>
      <c r="J502" s="4">
        <v>1.4998147734846991E-8</v>
      </c>
      <c r="K502" s="4">
        <v>1.2805174929734001E-2</v>
      </c>
      <c r="L502" s="4">
        <v>4.4994443204540978E-8</v>
      </c>
      <c r="M502" s="4">
        <v>3.8415524789202009E-2</v>
      </c>
    </row>
    <row r="503" spans="1:13" x14ac:dyDescent="0.2">
      <c r="A503" s="4">
        <v>502</v>
      </c>
      <c r="B503" s="5" t="s">
        <v>17</v>
      </c>
      <c r="C503" s="3">
        <v>5</v>
      </c>
      <c r="D503" s="3">
        <v>8</v>
      </c>
      <c r="E503" s="4">
        <v>14005</v>
      </c>
      <c r="F503" s="4">
        <v>457</v>
      </c>
      <c r="G503" s="4">
        <v>0.28397610000000001</v>
      </c>
      <c r="H503" s="4">
        <v>55699079.353402503</v>
      </c>
      <c r="I503" s="4">
        <v>129.77707770000001</v>
      </c>
      <c r="J503" s="4">
        <v>8.9768090568889518E-8</v>
      </c>
      <c r="K503" s="4">
        <v>3.8527605094932721E-2</v>
      </c>
      <c r="L503" s="4">
        <v>1.436289449102232E-7</v>
      </c>
      <c r="M503" s="4">
        <v>6.1644168151892352E-2</v>
      </c>
    </row>
    <row r="504" spans="1:13" x14ac:dyDescent="0.2">
      <c r="A504" s="4">
        <v>503</v>
      </c>
      <c r="B504" s="5" t="s">
        <v>17</v>
      </c>
      <c r="C504" s="3">
        <v>5</v>
      </c>
      <c r="D504" s="3">
        <v>9</v>
      </c>
      <c r="E504" s="4">
        <v>35520</v>
      </c>
      <c r="F504" s="4">
        <v>1087</v>
      </c>
      <c r="G504" s="4">
        <v>0.2839739</v>
      </c>
      <c r="H504" s="4">
        <v>358281464.00256002</v>
      </c>
      <c r="I504" s="4">
        <v>308.67962929999999</v>
      </c>
      <c r="J504" s="4">
        <v>1.395550845456039E-8</v>
      </c>
      <c r="K504" s="4">
        <v>1.6198023858388769E-2</v>
      </c>
      <c r="L504" s="4">
        <v>2.5119915218208699E-8</v>
      </c>
      <c r="M504" s="4">
        <v>2.9156442945099781E-2</v>
      </c>
    </row>
    <row r="505" spans="1:13" x14ac:dyDescent="0.2">
      <c r="A505" s="4">
        <v>504</v>
      </c>
      <c r="B505" s="5" t="s">
        <v>17</v>
      </c>
      <c r="C505" s="3">
        <v>2</v>
      </c>
      <c r="D505" s="3">
        <v>5</v>
      </c>
      <c r="E505" s="4">
        <v>13770</v>
      </c>
      <c r="F505" s="4">
        <v>475</v>
      </c>
      <c r="G505" s="4">
        <v>0.28397610000000001</v>
      </c>
      <c r="H505" s="4">
        <v>53845531.851690002</v>
      </c>
      <c r="I505" s="4">
        <v>134.88864749999999</v>
      </c>
      <c r="J505" s="4">
        <v>3.7143286197055693E-8</v>
      </c>
      <c r="K505" s="4">
        <v>1.4827044655481479E-2</v>
      </c>
      <c r="L505" s="4">
        <v>9.2858215492639242E-8</v>
      </c>
      <c r="M505" s="4">
        <v>3.7067611638703687E-2</v>
      </c>
    </row>
    <row r="506" spans="1:13" x14ac:dyDescent="0.2">
      <c r="A506" s="4">
        <v>505</v>
      </c>
      <c r="B506" s="5" t="s">
        <v>17</v>
      </c>
      <c r="C506" s="3">
        <v>4</v>
      </c>
      <c r="D506" s="3">
        <v>5</v>
      </c>
      <c r="E506" s="4">
        <v>11627</v>
      </c>
      <c r="F506" s="4">
        <v>446</v>
      </c>
      <c r="G506" s="4">
        <v>0.28397359999999999</v>
      </c>
      <c r="H506" s="4">
        <v>38389575.695794404</v>
      </c>
      <c r="I506" s="4">
        <v>126.65222559999999</v>
      </c>
      <c r="J506" s="4">
        <v>1.041949520801347E-7</v>
      </c>
      <c r="K506" s="4">
        <v>3.1582548044856468E-2</v>
      </c>
      <c r="L506" s="4">
        <v>1.3024369010016829E-7</v>
      </c>
      <c r="M506" s="4">
        <v>3.9478185056070578E-2</v>
      </c>
    </row>
    <row r="507" spans="1:13" x14ac:dyDescent="0.2">
      <c r="A507" s="4">
        <v>506</v>
      </c>
      <c r="B507" s="5" t="s">
        <v>17</v>
      </c>
      <c r="C507" s="3">
        <v>5</v>
      </c>
      <c r="D507" s="3">
        <v>10</v>
      </c>
      <c r="E507" s="4">
        <v>15748</v>
      </c>
      <c r="F507" s="4">
        <v>565</v>
      </c>
      <c r="G507" s="4">
        <v>0.2839739</v>
      </c>
      <c r="H507" s="4">
        <v>70425386.348945603</v>
      </c>
      <c r="I507" s="4">
        <v>160.44525350000001</v>
      </c>
      <c r="J507" s="4">
        <v>7.099712559936647E-8</v>
      </c>
      <c r="K507" s="4">
        <v>3.1163277759413431E-2</v>
      </c>
      <c r="L507" s="4">
        <v>1.4199425119873291E-7</v>
      </c>
      <c r="M507" s="4">
        <v>6.2326555518826862E-2</v>
      </c>
    </row>
    <row r="508" spans="1:13" x14ac:dyDescent="0.2">
      <c r="A508" s="4">
        <v>507</v>
      </c>
      <c r="B508" s="5" t="s">
        <v>17</v>
      </c>
      <c r="C508" s="3">
        <v>2</v>
      </c>
      <c r="D508" s="3">
        <v>6</v>
      </c>
      <c r="E508" s="4">
        <v>8967</v>
      </c>
      <c r="F508" s="4">
        <v>358</v>
      </c>
      <c r="G508" s="4">
        <v>0.26481300000000002</v>
      </c>
      <c r="H508" s="4">
        <v>21292842.459357001</v>
      </c>
      <c r="I508" s="4">
        <v>94.803054000000003</v>
      </c>
      <c r="J508" s="4">
        <v>9.3928276782093645E-8</v>
      </c>
      <c r="K508" s="4">
        <v>2.109636679004033E-2</v>
      </c>
      <c r="L508" s="4">
        <v>2.8178483034628102E-7</v>
      </c>
      <c r="M508" s="4">
        <v>6.328910037012099E-2</v>
      </c>
    </row>
    <row r="509" spans="1:13" x14ac:dyDescent="0.2">
      <c r="A509" s="4">
        <v>508</v>
      </c>
      <c r="B509" s="5" t="s">
        <v>17</v>
      </c>
      <c r="C509" s="3">
        <v>6</v>
      </c>
      <c r="D509" s="3">
        <v>6</v>
      </c>
      <c r="E509" s="4">
        <v>7570</v>
      </c>
      <c r="F509" s="4">
        <v>350</v>
      </c>
      <c r="G509" s="4">
        <v>0.2839739</v>
      </c>
      <c r="H509" s="4">
        <v>16273095.94211</v>
      </c>
      <c r="I509" s="4">
        <v>99.390865000000005</v>
      </c>
      <c r="J509" s="4">
        <v>3.6870673050441248E-7</v>
      </c>
      <c r="K509" s="4">
        <v>6.0367720916806589E-2</v>
      </c>
      <c r="L509" s="4">
        <v>3.6870673050441248E-7</v>
      </c>
      <c r="M509" s="4">
        <v>6.0367720916806589E-2</v>
      </c>
    </row>
    <row r="510" spans="1:13" x14ac:dyDescent="0.2">
      <c r="A510" s="4">
        <v>509</v>
      </c>
      <c r="B510" s="5" t="s">
        <v>17</v>
      </c>
      <c r="C510" s="3">
        <v>3</v>
      </c>
      <c r="D510" s="3">
        <v>7</v>
      </c>
      <c r="E510" s="4">
        <v>18495</v>
      </c>
      <c r="F510" s="4">
        <v>660</v>
      </c>
      <c r="G510" s="4">
        <v>0.28397359999999999</v>
      </c>
      <c r="H510" s="4">
        <v>97137436.583340004</v>
      </c>
      <c r="I510" s="4">
        <v>187.42257599999999</v>
      </c>
      <c r="J510" s="4">
        <v>3.0884076268845337E-8</v>
      </c>
      <c r="K510" s="4">
        <v>1.6006609577279531E-2</v>
      </c>
      <c r="L510" s="4">
        <v>7.2062844627305789E-8</v>
      </c>
      <c r="M510" s="4">
        <v>3.7348755680318903E-2</v>
      </c>
    </row>
    <row r="511" spans="1:13" x14ac:dyDescent="0.2">
      <c r="A511" s="4">
        <v>510</v>
      </c>
      <c r="B511" s="5" t="s">
        <v>17</v>
      </c>
      <c r="C511" s="3">
        <v>4</v>
      </c>
      <c r="D511" s="3">
        <v>5</v>
      </c>
      <c r="E511" s="4">
        <v>18186</v>
      </c>
      <c r="F511" s="4">
        <v>608</v>
      </c>
      <c r="G511" s="4">
        <v>0.28397359999999999</v>
      </c>
      <c r="H511" s="4">
        <v>93918757.976265594</v>
      </c>
      <c r="I511" s="4">
        <v>172.6559488</v>
      </c>
      <c r="J511" s="4">
        <v>4.2590001041228081E-8</v>
      </c>
      <c r="K511" s="4">
        <v>2.3167461230272999E-2</v>
      </c>
      <c r="L511" s="4">
        <v>5.3237501301535113E-8</v>
      </c>
      <c r="M511" s="4">
        <v>2.8959326537841251E-2</v>
      </c>
    </row>
    <row r="512" spans="1:13" x14ac:dyDescent="0.2">
      <c r="A512" s="4">
        <v>511</v>
      </c>
      <c r="B512" s="5" t="s">
        <v>17</v>
      </c>
      <c r="C512" s="3">
        <v>1</v>
      </c>
      <c r="D512" s="3">
        <v>6</v>
      </c>
      <c r="E512" s="4">
        <v>12864</v>
      </c>
      <c r="F512" s="4">
        <v>474</v>
      </c>
      <c r="G512" s="4">
        <v>0.28397610000000001</v>
      </c>
      <c r="H512" s="4">
        <v>46993073.832345597</v>
      </c>
      <c r="I512" s="4">
        <v>134.6046714</v>
      </c>
      <c r="J512" s="4">
        <v>2.1279731638063099E-8</v>
      </c>
      <c r="K512" s="4">
        <v>7.4291626702043274E-3</v>
      </c>
      <c r="L512" s="4">
        <v>1.276783898283786E-7</v>
      </c>
      <c r="M512" s="4">
        <v>4.4574976021225961E-2</v>
      </c>
    </row>
    <row r="513" spans="1:13" x14ac:dyDescent="0.2">
      <c r="A513" s="4">
        <v>512</v>
      </c>
      <c r="B513" s="5" t="s">
        <v>17</v>
      </c>
      <c r="C513" s="3">
        <v>2</v>
      </c>
      <c r="D513" s="3">
        <v>4</v>
      </c>
      <c r="E513" s="4">
        <v>15579</v>
      </c>
      <c r="F513" s="4">
        <v>553</v>
      </c>
      <c r="G513" s="4">
        <v>0.26481300000000002</v>
      </c>
      <c r="H513" s="4">
        <v>64271502.984932996</v>
      </c>
      <c r="I513" s="4">
        <v>146.44158899999999</v>
      </c>
      <c r="J513" s="4">
        <v>3.1117990199620107E-8</v>
      </c>
      <c r="K513" s="4">
        <v>1.365732244273858E-2</v>
      </c>
      <c r="L513" s="4">
        <v>6.2235980399240227E-8</v>
      </c>
      <c r="M513" s="4">
        <v>2.731464488547717E-2</v>
      </c>
    </row>
    <row r="514" spans="1:13" x14ac:dyDescent="0.2">
      <c r="A514" s="4">
        <v>513</v>
      </c>
      <c r="B514" s="5" t="s">
        <v>17</v>
      </c>
      <c r="C514" s="3">
        <v>5</v>
      </c>
      <c r="D514" s="3">
        <v>8</v>
      </c>
      <c r="E514" s="4">
        <v>16261</v>
      </c>
      <c r="F514" s="4">
        <v>538</v>
      </c>
      <c r="G514" s="4">
        <v>0.28397610000000001</v>
      </c>
      <c r="H514" s="4">
        <v>75088994.723108098</v>
      </c>
      <c r="I514" s="4">
        <v>152.77914179999999</v>
      </c>
      <c r="J514" s="4">
        <v>6.6587654002262017E-8</v>
      </c>
      <c r="K514" s="4">
        <v>3.2726980536030223E-2</v>
      </c>
      <c r="L514" s="4">
        <v>1.065402464036192E-7</v>
      </c>
      <c r="M514" s="4">
        <v>5.2363168857648343E-2</v>
      </c>
    </row>
    <row r="515" spans="1:13" x14ac:dyDescent="0.2">
      <c r="A515" s="4">
        <v>514</v>
      </c>
      <c r="B515" s="5" t="s">
        <v>17</v>
      </c>
      <c r="C515" s="3">
        <v>2</v>
      </c>
      <c r="D515" s="3">
        <v>5</v>
      </c>
      <c r="E515" s="4">
        <v>7225</v>
      </c>
      <c r="F515" s="4">
        <v>396</v>
      </c>
      <c r="G515" s="4">
        <v>0.28397610000000001</v>
      </c>
      <c r="H515" s="4">
        <v>14823729.9050625</v>
      </c>
      <c r="I515" s="4">
        <v>112.4545356</v>
      </c>
      <c r="J515" s="4">
        <v>1.3491881009765119E-7</v>
      </c>
      <c r="K515" s="4">
        <v>1.7784965180186119E-2</v>
      </c>
      <c r="L515" s="4">
        <v>3.3729702524412791E-7</v>
      </c>
      <c r="M515" s="4">
        <v>4.446241295046529E-2</v>
      </c>
    </row>
    <row r="516" spans="1:13" x14ac:dyDescent="0.2">
      <c r="A516" s="4">
        <v>515</v>
      </c>
      <c r="B516" s="5" t="s">
        <v>17</v>
      </c>
      <c r="C516" s="3">
        <v>4</v>
      </c>
      <c r="D516" s="3">
        <v>8</v>
      </c>
      <c r="E516" s="4">
        <v>20576</v>
      </c>
      <c r="F516" s="4">
        <v>722</v>
      </c>
      <c r="G516" s="4">
        <v>0.28397610000000001</v>
      </c>
      <c r="H516" s="4">
        <v>120227465.7985536</v>
      </c>
      <c r="I516" s="4">
        <v>205.03074419999999</v>
      </c>
      <c r="J516" s="4">
        <v>3.3270267932804769E-8</v>
      </c>
      <c r="K516" s="4">
        <v>1.9509269283528259E-2</v>
      </c>
      <c r="L516" s="4">
        <v>6.6540535865609539E-8</v>
      </c>
      <c r="M516" s="4">
        <v>3.9018538567056518E-2</v>
      </c>
    </row>
    <row r="517" spans="1:13" x14ac:dyDescent="0.2">
      <c r="A517" s="4">
        <v>516</v>
      </c>
      <c r="B517" s="5" t="s">
        <v>17</v>
      </c>
      <c r="C517" s="3">
        <v>5</v>
      </c>
      <c r="D517" s="3">
        <v>8</v>
      </c>
      <c r="E517" s="4">
        <v>18114</v>
      </c>
      <c r="F517" s="4">
        <v>588</v>
      </c>
      <c r="G517" s="4">
        <v>0.26481300000000002</v>
      </c>
      <c r="H517" s="4">
        <v>86889646.061748013</v>
      </c>
      <c r="I517" s="4">
        <v>155.71004400000001</v>
      </c>
      <c r="J517" s="4">
        <v>5.7544255577318798E-8</v>
      </c>
      <c r="K517" s="4">
        <v>3.2110966457629411E-2</v>
      </c>
      <c r="L517" s="4">
        <v>9.2070808923710085E-8</v>
      </c>
      <c r="M517" s="4">
        <v>5.1377546332207057E-2</v>
      </c>
    </row>
    <row r="518" spans="1:13" x14ac:dyDescent="0.2">
      <c r="A518" s="4">
        <v>517</v>
      </c>
      <c r="B518" s="5" t="s">
        <v>17</v>
      </c>
      <c r="C518" s="3">
        <v>4</v>
      </c>
      <c r="D518" s="3">
        <v>9</v>
      </c>
      <c r="E518" s="4">
        <v>28798</v>
      </c>
      <c r="F518" s="4">
        <v>866</v>
      </c>
      <c r="G518" s="4">
        <v>0.28397610000000001</v>
      </c>
      <c r="H518" s="4">
        <v>235508423.47318441</v>
      </c>
      <c r="I518" s="4">
        <v>245.9233026</v>
      </c>
      <c r="J518" s="4">
        <v>1.6984530493685079E-8</v>
      </c>
      <c r="K518" s="4">
        <v>1.6265233744465819E-2</v>
      </c>
      <c r="L518" s="4">
        <v>3.8215193610791442E-8</v>
      </c>
      <c r="M518" s="4">
        <v>3.6596775925048113E-2</v>
      </c>
    </row>
    <row r="519" spans="1:13" x14ac:dyDescent="0.2">
      <c r="A519" s="4">
        <v>518</v>
      </c>
      <c r="B519" s="5" t="s">
        <v>17</v>
      </c>
      <c r="C519" s="3">
        <v>5</v>
      </c>
      <c r="D519" s="3">
        <v>6</v>
      </c>
      <c r="E519" s="4">
        <v>10058</v>
      </c>
      <c r="F519" s="4">
        <v>421</v>
      </c>
      <c r="G519" s="4">
        <v>0.2839739</v>
      </c>
      <c r="H519" s="4">
        <v>28727755.012199599</v>
      </c>
      <c r="I519" s="4">
        <v>119.5530119</v>
      </c>
      <c r="J519" s="4">
        <v>1.7404771092891481E-7</v>
      </c>
      <c r="K519" s="4">
        <v>4.1822451149806622E-2</v>
      </c>
      <c r="L519" s="4">
        <v>2.0885725311469781E-7</v>
      </c>
      <c r="M519" s="4">
        <v>5.0186941379767952E-2</v>
      </c>
    </row>
    <row r="520" spans="1:13" x14ac:dyDescent="0.2">
      <c r="A520" s="4">
        <v>519</v>
      </c>
      <c r="B520" s="5" t="s">
        <v>17</v>
      </c>
      <c r="C520" s="3">
        <v>4</v>
      </c>
      <c r="D520" s="3">
        <v>7</v>
      </c>
      <c r="E520" s="4">
        <v>24787</v>
      </c>
      <c r="F520" s="4">
        <v>741</v>
      </c>
      <c r="G520" s="4">
        <v>0.28397610000000001</v>
      </c>
      <c r="H520" s="4">
        <v>174473600.74668089</v>
      </c>
      <c r="I520" s="4">
        <v>210.42629009999999</v>
      </c>
      <c r="J520" s="4">
        <v>2.2926104481603611E-8</v>
      </c>
      <c r="K520" s="4">
        <v>1.900903160959164E-2</v>
      </c>
      <c r="L520" s="4">
        <v>4.0120682842806323E-8</v>
      </c>
      <c r="M520" s="4">
        <v>3.3265805316785357E-2</v>
      </c>
    </row>
    <row r="521" spans="1:13" x14ac:dyDescent="0.2">
      <c r="A521" s="4">
        <v>520</v>
      </c>
      <c r="B521" s="5" t="s">
        <v>17</v>
      </c>
      <c r="C521" s="3">
        <v>4</v>
      </c>
      <c r="D521" s="3">
        <v>8</v>
      </c>
      <c r="E521" s="4">
        <v>17779</v>
      </c>
      <c r="F521" s="4">
        <v>601</v>
      </c>
      <c r="G521" s="4">
        <v>0.28397359999999999</v>
      </c>
      <c r="H521" s="4">
        <v>89762021.992997602</v>
      </c>
      <c r="I521" s="4">
        <v>170.6681336</v>
      </c>
      <c r="J521" s="4">
        <v>4.4562276018158799E-8</v>
      </c>
      <c r="K521" s="4">
        <v>2.343729854909481E-2</v>
      </c>
      <c r="L521" s="4">
        <v>8.9124552036317598E-8</v>
      </c>
      <c r="M521" s="4">
        <v>4.6874597098189627E-2</v>
      </c>
    </row>
    <row r="522" spans="1:13" x14ac:dyDescent="0.2">
      <c r="A522" s="4">
        <v>521</v>
      </c>
      <c r="B522" s="5" t="s">
        <v>17</v>
      </c>
      <c r="C522" s="3">
        <v>2</v>
      </c>
      <c r="D522" s="3">
        <v>9</v>
      </c>
      <c r="E522" s="4">
        <v>25968</v>
      </c>
      <c r="F522" s="4">
        <v>888</v>
      </c>
      <c r="G522" s="4">
        <v>0.28397359999999999</v>
      </c>
      <c r="H522" s="4">
        <v>191493912.31856641</v>
      </c>
      <c r="I522" s="4">
        <v>252.1685568</v>
      </c>
      <c r="J522" s="4">
        <v>1.044419624511525E-8</v>
      </c>
      <c r="K522" s="4">
        <v>7.9312029436970632E-3</v>
      </c>
      <c r="L522" s="4">
        <v>4.6998883103018617E-8</v>
      </c>
      <c r="M522" s="4">
        <v>3.5690413246636778E-2</v>
      </c>
    </row>
    <row r="523" spans="1:13" x14ac:dyDescent="0.2">
      <c r="A523" s="4">
        <v>522</v>
      </c>
      <c r="B523" s="5" t="s">
        <v>17</v>
      </c>
      <c r="C523" s="3">
        <v>4</v>
      </c>
      <c r="D523" s="3">
        <v>6</v>
      </c>
      <c r="E523" s="4">
        <v>17348</v>
      </c>
      <c r="F523" s="4">
        <v>580</v>
      </c>
      <c r="G523" s="4">
        <v>0.2839739</v>
      </c>
      <c r="H523" s="4">
        <v>85462826.659985602</v>
      </c>
      <c r="I523" s="4">
        <v>164.70486199999999</v>
      </c>
      <c r="J523" s="4">
        <v>4.6803974971644992E-8</v>
      </c>
      <c r="K523" s="4">
        <v>2.4285864736646331E-2</v>
      </c>
      <c r="L523" s="4">
        <v>7.0205962457467481E-8</v>
      </c>
      <c r="M523" s="4">
        <v>3.6428797104969497E-2</v>
      </c>
    </row>
    <row r="524" spans="1:13" x14ac:dyDescent="0.2">
      <c r="A524" s="4">
        <v>523</v>
      </c>
      <c r="B524" s="5" t="s">
        <v>17</v>
      </c>
      <c r="C524" s="3">
        <v>5</v>
      </c>
      <c r="D524" s="3">
        <v>9</v>
      </c>
      <c r="E524" s="4">
        <v>20409</v>
      </c>
      <c r="F524" s="4">
        <v>635</v>
      </c>
      <c r="G524" s="4">
        <v>0.26481300000000002</v>
      </c>
      <c r="H524" s="4">
        <v>110301838.863453</v>
      </c>
      <c r="I524" s="4">
        <v>168.15625499999999</v>
      </c>
      <c r="J524" s="4">
        <v>4.5330159963966657E-8</v>
      </c>
      <c r="K524" s="4">
        <v>2.9734249255253691E-2</v>
      </c>
      <c r="L524" s="4">
        <v>8.1594287935139996E-8</v>
      </c>
      <c r="M524" s="4">
        <v>5.352164865945664E-2</v>
      </c>
    </row>
    <row r="525" spans="1:13" x14ac:dyDescent="0.2">
      <c r="A525" s="4">
        <v>524</v>
      </c>
      <c r="B525" s="5" t="s">
        <v>17</v>
      </c>
      <c r="C525" s="3">
        <v>3</v>
      </c>
      <c r="D525" s="3">
        <v>8</v>
      </c>
      <c r="E525" s="4">
        <v>25688</v>
      </c>
      <c r="F525" s="4">
        <v>789</v>
      </c>
      <c r="G525" s="4">
        <v>0.26481300000000002</v>
      </c>
      <c r="H525" s="4">
        <v>174743039.84467199</v>
      </c>
      <c r="I525" s="4">
        <v>208.93745699999999</v>
      </c>
      <c r="J525" s="4">
        <v>1.7168065764832069E-8</v>
      </c>
      <c r="K525" s="4">
        <v>1.4358363708810719E-2</v>
      </c>
      <c r="L525" s="4">
        <v>4.578150870621885E-8</v>
      </c>
      <c r="M525" s="4">
        <v>3.8288969890161909E-2</v>
      </c>
    </row>
    <row r="526" spans="1:13" x14ac:dyDescent="0.2">
      <c r="A526" s="4">
        <v>525</v>
      </c>
      <c r="B526" s="5" t="s">
        <v>17</v>
      </c>
      <c r="C526" s="3">
        <v>2</v>
      </c>
      <c r="D526" s="3">
        <v>7</v>
      </c>
      <c r="E526" s="4">
        <v>9067</v>
      </c>
      <c r="F526" s="4">
        <v>374</v>
      </c>
      <c r="G526" s="4">
        <v>0.2839739</v>
      </c>
      <c r="H526" s="4">
        <v>23345633.1822371</v>
      </c>
      <c r="I526" s="4">
        <v>106.20623860000001</v>
      </c>
      <c r="J526" s="4">
        <v>8.566912640098073E-8</v>
      </c>
      <c r="K526" s="4">
        <v>1.8831285490982449E-2</v>
      </c>
      <c r="L526" s="4">
        <v>2.998419424034325E-7</v>
      </c>
      <c r="M526" s="4">
        <v>6.5909499218438569E-2</v>
      </c>
    </row>
    <row r="527" spans="1:13" x14ac:dyDescent="0.2">
      <c r="A527" s="4">
        <v>526</v>
      </c>
      <c r="B527" s="5" t="s">
        <v>17</v>
      </c>
      <c r="C527" s="3">
        <v>4</v>
      </c>
      <c r="D527" s="3">
        <v>7</v>
      </c>
      <c r="E527" s="4">
        <v>6264</v>
      </c>
      <c r="F527" s="4">
        <v>287</v>
      </c>
      <c r="G527" s="4">
        <v>0.2839739</v>
      </c>
      <c r="H527" s="4">
        <v>11142481.5601344</v>
      </c>
      <c r="I527" s="4">
        <v>81.500509300000004</v>
      </c>
      <c r="J527" s="4">
        <v>3.5898645902284562E-7</v>
      </c>
      <c r="K527" s="4">
        <v>4.9079447899842747E-2</v>
      </c>
      <c r="L527" s="4">
        <v>6.2822630328997971E-7</v>
      </c>
      <c r="M527" s="4">
        <v>8.588903382472482E-2</v>
      </c>
    </row>
    <row r="528" spans="1:13" x14ac:dyDescent="0.2">
      <c r="A528" s="4">
        <v>527</v>
      </c>
      <c r="B528" s="5" t="s">
        <v>17</v>
      </c>
      <c r="C528" s="3">
        <v>5</v>
      </c>
      <c r="D528" s="3">
        <v>7</v>
      </c>
      <c r="E528" s="4">
        <v>21856</v>
      </c>
      <c r="F528" s="4">
        <v>703</v>
      </c>
      <c r="G528" s="4">
        <v>0.26481300000000002</v>
      </c>
      <c r="H528" s="4">
        <v>126497127.994368</v>
      </c>
      <c r="I528" s="4">
        <v>186.16353899999999</v>
      </c>
      <c r="J528" s="4">
        <v>3.9526589095545421E-8</v>
      </c>
      <c r="K528" s="4">
        <v>2.685810565730596E-2</v>
      </c>
      <c r="L528" s="4">
        <v>5.5337224733763592E-8</v>
      </c>
      <c r="M528" s="4">
        <v>3.7601347920228352E-2</v>
      </c>
    </row>
    <row r="529" spans="1:13" x14ac:dyDescent="0.2">
      <c r="A529" s="4">
        <v>528</v>
      </c>
      <c r="B529" s="5" t="s">
        <v>17</v>
      </c>
      <c r="C529" s="3">
        <v>2</v>
      </c>
      <c r="D529" s="3">
        <v>10</v>
      </c>
      <c r="E529" s="4">
        <v>29169</v>
      </c>
      <c r="F529" s="4">
        <v>983</v>
      </c>
      <c r="G529" s="4">
        <v>0.28397359999999999</v>
      </c>
      <c r="H529" s="4">
        <v>241613417.39718959</v>
      </c>
      <c r="I529" s="4">
        <v>279.14604880000002</v>
      </c>
      <c r="J529" s="4">
        <v>8.2776859892353963E-9</v>
      </c>
      <c r="K529" s="4">
        <v>7.164708254326543E-3</v>
      </c>
      <c r="L529" s="4">
        <v>4.1388429946176983E-8</v>
      </c>
      <c r="M529" s="4">
        <v>3.582354127163271E-2</v>
      </c>
    </row>
    <row r="530" spans="1:13" x14ac:dyDescent="0.2">
      <c r="A530" s="4">
        <v>529</v>
      </c>
      <c r="B530" s="5" t="s">
        <v>17</v>
      </c>
      <c r="C530" s="3">
        <v>5</v>
      </c>
      <c r="D530" s="3">
        <v>10</v>
      </c>
      <c r="E530" s="4">
        <v>26397</v>
      </c>
      <c r="F530" s="4">
        <v>910</v>
      </c>
      <c r="G530" s="4">
        <v>0.28397359999999999</v>
      </c>
      <c r="H530" s="4">
        <v>197873261.39352241</v>
      </c>
      <c r="I530" s="4">
        <v>258.415976</v>
      </c>
      <c r="J530" s="4">
        <v>2.5268699594818931E-8</v>
      </c>
      <c r="K530" s="4">
        <v>1.9348648939568659E-2</v>
      </c>
      <c r="L530" s="4">
        <v>5.0537399189637868E-8</v>
      </c>
      <c r="M530" s="4">
        <v>3.8697297879137317E-2</v>
      </c>
    </row>
    <row r="531" spans="1:13" x14ac:dyDescent="0.2">
      <c r="A531" s="4">
        <v>530</v>
      </c>
      <c r="B531" s="5" t="s">
        <v>17</v>
      </c>
      <c r="C531" s="3">
        <v>0</v>
      </c>
      <c r="D531" s="3">
        <v>6</v>
      </c>
      <c r="E531" s="4">
        <v>17345</v>
      </c>
      <c r="F531" s="4">
        <v>559</v>
      </c>
      <c r="G531" s="4">
        <v>0.28397610000000001</v>
      </c>
      <c r="H531" s="4">
        <v>85433932.808302507</v>
      </c>
      <c r="I531" s="4">
        <v>158.7426399</v>
      </c>
      <c r="J531" s="4">
        <v>0</v>
      </c>
      <c r="K531" s="4">
        <v>0</v>
      </c>
      <c r="L531" s="4">
        <v>7.0229706192536617E-8</v>
      </c>
      <c r="M531" s="4">
        <v>3.7797027967908958E-2</v>
      </c>
    </row>
    <row r="532" spans="1:13" x14ac:dyDescent="0.2">
      <c r="A532" s="4">
        <v>531</v>
      </c>
      <c r="B532" s="5" t="s">
        <v>17</v>
      </c>
      <c r="C532" s="3">
        <v>5</v>
      </c>
      <c r="D532" s="3">
        <v>6</v>
      </c>
      <c r="E532" s="4">
        <v>12645</v>
      </c>
      <c r="F532" s="4">
        <v>493</v>
      </c>
      <c r="G532" s="4">
        <v>0.28397610000000001</v>
      </c>
      <c r="H532" s="4">
        <v>45406649.585002497</v>
      </c>
      <c r="I532" s="4">
        <v>140.0002173</v>
      </c>
      <c r="J532" s="4">
        <v>1.1011603026644499E-7</v>
      </c>
      <c r="K532" s="4">
        <v>3.5714230280698277E-2</v>
      </c>
      <c r="L532" s="4">
        <v>1.321392363197341E-7</v>
      </c>
      <c r="M532" s="4">
        <v>4.285707633683794E-2</v>
      </c>
    </row>
    <row r="533" spans="1:13" x14ac:dyDescent="0.2">
      <c r="A533" s="4">
        <v>532</v>
      </c>
      <c r="B533" s="5" t="s">
        <v>17</v>
      </c>
      <c r="C533" s="3">
        <v>2</v>
      </c>
      <c r="D533" s="3">
        <v>8</v>
      </c>
      <c r="E533" s="4">
        <v>30045</v>
      </c>
      <c r="F533" s="4">
        <v>922</v>
      </c>
      <c r="G533" s="4">
        <v>0.28397610000000001</v>
      </c>
      <c r="H533" s="4">
        <v>256345800.52160251</v>
      </c>
      <c r="I533" s="4">
        <v>261.82596419999999</v>
      </c>
      <c r="J533" s="4">
        <v>7.8019612411456612E-9</v>
      </c>
      <c r="K533" s="4">
        <v>7.6386618344400246E-3</v>
      </c>
      <c r="L533" s="4">
        <v>3.1207844964582638E-8</v>
      </c>
      <c r="M533" s="4">
        <v>3.0554647337760098E-2</v>
      </c>
    </row>
    <row r="534" spans="1:13" x14ac:dyDescent="0.2">
      <c r="A534" s="4">
        <v>533</v>
      </c>
      <c r="B534" s="5" t="s">
        <v>17</v>
      </c>
      <c r="C534" s="3">
        <v>3</v>
      </c>
      <c r="D534" s="3">
        <v>5</v>
      </c>
      <c r="E534" s="4">
        <v>17327</v>
      </c>
      <c r="F534" s="4">
        <v>559</v>
      </c>
      <c r="G534" s="4">
        <v>0.26481300000000002</v>
      </c>
      <c r="H534" s="4">
        <v>79503464.123277009</v>
      </c>
      <c r="I534" s="4">
        <v>148.03046699999999</v>
      </c>
      <c r="J534" s="4">
        <v>3.7734204830977429E-8</v>
      </c>
      <c r="K534" s="4">
        <v>2.0266098329609399E-2</v>
      </c>
      <c r="L534" s="4">
        <v>6.2890341384962388E-8</v>
      </c>
      <c r="M534" s="4">
        <v>3.3776830549348998E-2</v>
      </c>
    </row>
    <row r="535" spans="1:13" x14ac:dyDescent="0.2">
      <c r="A535" s="4">
        <v>534</v>
      </c>
      <c r="B535" s="5" t="s">
        <v>17</v>
      </c>
      <c r="C535" s="3">
        <v>2</v>
      </c>
      <c r="D535" s="3">
        <v>6</v>
      </c>
      <c r="E535" s="4">
        <v>14598</v>
      </c>
      <c r="F535" s="4">
        <v>592</v>
      </c>
      <c r="G535" s="4">
        <v>0.2839739</v>
      </c>
      <c r="H535" s="4">
        <v>60515293.584135599</v>
      </c>
      <c r="I535" s="4">
        <v>168.11254880000001</v>
      </c>
      <c r="J535" s="4">
        <v>3.3049496772569738E-8</v>
      </c>
      <c r="K535" s="4">
        <v>1.189679184734364E-2</v>
      </c>
      <c r="L535" s="4">
        <v>9.9148490317709233E-8</v>
      </c>
      <c r="M535" s="4">
        <v>3.5690375542030917E-2</v>
      </c>
    </row>
    <row r="536" spans="1:13" x14ac:dyDescent="0.2">
      <c r="A536" s="4">
        <v>535</v>
      </c>
      <c r="B536" s="5" t="s">
        <v>17</v>
      </c>
      <c r="C536" s="3">
        <v>3</v>
      </c>
      <c r="D536" s="3">
        <v>9</v>
      </c>
      <c r="E536" s="4">
        <v>18516</v>
      </c>
      <c r="F536" s="4">
        <v>529</v>
      </c>
      <c r="G536" s="4">
        <v>0.26481300000000002</v>
      </c>
      <c r="H536" s="4">
        <v>90789086.338128</v>
      </c>
      <c r="I536" s="4">
        <v>140.08607699999999</v>
      </c>
      <c r="J536" s="4">
        <v>3.3043619238848007E-8</v>
      </c>
      <c r="K536" s="4">
        <v>2.1415404473065509E-2</v>
      </c>
      <c r="L536" s="4">
        <v>9.9130857716544054E-8</v>
      </c>
      <c r="M536" s="4">
        <v>6.4246213419196535E-2</v>
      </c>
    </row>
    <row r="537" spans="1:13" x14ac:dyDescent="0.2">
      <c r="A537" s="4">
        <v>536</v>
      </c>
      <c r="B537" s="5" t="s">
        <v>17</v>
      </c>
      <c r="C537" s="3">
        <v>4</v>
      </c>
      <c r="D537" s="3">
        <v>9</v>
      </c>
      <c r="E537" s="4">
        <v>18419</v>
      </c>
      <c r="F537" s="4">
        <v>630</v>
      </c>
      <c r="G537" s="4">
        <v>0.2839739</v>
      </c>
      <c r="H537" s="4">
        <v>96340860.649457902</v>
      </c>
      <c r="I537" s="4">
        <v>178.90355700000001</v>
      </c>
      <c r="J537" s="4">
        <v>4.1519247109014767E-8</v>
      </c>
      <c r="K537" s="4">
        <v>2.2358415154372809E-2</v>
      </c>
      <c r="L537" s="4">
        <v>9.3418305995283239E-8</v>
      </c>
      <c r="M537" s="4">
        <v>5.0306434097338822E-2</v>
      </c>
    </row>
    <row r="538" spans="1:13" x14ac:dyDescent="0.2">
      <c r="A538" s="4">
        <v>537</v>
      </c>
      <c r="B538" s="5" t="s">
        <v>17</v>
      </c>
      <c r="C538" s="3">
        <v>3</v>
      </c>
      <c r="D538" s="3">
        <v>6</v>
      </c>
      <c r="E538" s="4">
        <v>4549</v>
      </c>
      <c r="F538" s="4">
        <v>258</v>
      </c>
      <c r="G538" s="4">
        <v>0.2839739</v>
      </c>
      <c r="H538" s="4">
        <v>5876385.7862339001</v>
      </c>
      <c r="I538" s="4">
        <v>73.265266199999999</v>
      </c>
      <c r="J538" s="4">
        <v>5.1051787767709873E-7</v>
      </c>
      <c r="K538" s="4">
        <v>4.0947097521089743E-2</v>
      </c>
      <c r="L538" s="4">
        <v>1.021035755354197E-6</v>
      </c>
      <c r="M538" s="4">
        <v>8.1894195042179485E-2</v>
      </c>
    </row>
    <row r="539" spans="1:13" x14ac:dyDescent="0.2">
      <c r="A539" s="4">
        <v>538</v>
      </c>
      <c r="B539" s="5" t="s">
        <v>17</v>
      </c>
      <c r="C539" s="3">
        <v>3</v>
      </c>
      <c r="D539" s="3">
        <v>7</v>
      </c>
      <c r="E539" s="4">
        <v>16837</v>
      </c>
      <c r="F539" s="4">
        <v>549</v>
      </c>
      <c r="G539" s="4">
        <v>0.26481300000000002</v>
      </c>
      <c r="H539" s="4">
        <v>75070399.170597002</v>
      </c>
      <c r="I539" s="4">
        <v>145.38233700000001</v>
      </c>
      <c r="J539" s="4">
        <v>3.9962488985605619E-8</v>
      </c>
      <c r="K539" s="4">
        <v>2.0635244018673331E-2</v>
      </c>
      <c r="L539" s="4">
        <v>9.3245807633079785E-8</v>
      </c>
      <c r="M539" s="4">
        <v>4.8148902710237758E-2</v>
      </c>
    </row>
    <row r="540" spans="1:13" x14ac:dyDescent="0.2">
      <c r="A540" s="4">
        <v>539</v>
      </c>
      <c r="B540" s="5" t="s">
        <v>17</v>
      </c>
      <c r="C540" s="3">
        <v>3</v>
      </c>
      <c r="D540" s="3">
        <v>6</v>
      </c>
      <c r="E540" s="4">
        <v>15698</v>
      </c>
      <c r="F540" s="4">
        <v>540</v>
      </c>
      <c r="G540" s="4">
        <v>0.28397610000000001</v>
      </c>
      <c r="H540" s="4">
        <v>69979436.325824395</v>
      </c>
      <c r="I540" s="4">
        <v>153.347094</v>
      </c>
      <c r="J540" s="4">
        <v>4.2869736561352022E-8</v>
      </c>
      <c r="K540" s="4">
        <v>1.9563461698204731E-2</v>
      </c>
      <c r="L540" s="4">
        <v>8.5739473122704044E-8</v>
      </c>
      <c r="M540" s="4">
        <v>3.9126923396409448E-2</v>
      </c>
    </row>
    <row r="541" spans="1:13" x14ac:dyDescent="0.2">
      <c r="A541" s="4">
        <v>540</v>
      </c>
      <c r="B541" s="5" t="s">
        <v>17</v>
      </c>
      <c r="C541" s="3">
        <v>4</v>
      </c>
      <c r="D541" s="3">
        <v>7</v>
      </c>
      <c r="E541" s="4">
        <v>16928</v>
      </c>
      <c r="F541" s="4">
        <v>546</v>
      </c>
      <c r="G541" s="4">
        <v>0.2839739</v>
      </c>
      <c r="H541" s="4">
        <v>81374761.1134976</v>
      </c>
      <c r="I541" s="4">
        <v>155.0497494</v>
      </c>
      <c r="J541" s="4">
        <v>4.9155290230849253E-8</v>
      </c>
      <c r="K541" s="4">
        <v>2.5798171331968631E-2</v>
      </c>
      <c r="L541" s="4">
        <v>8.6021757903986192E-8</v>
      </c>
      <c r="M541" s="4">
        <v>4.5146799830945099E-2</v>
      </c>
    </row>
    <row r="542" spans="1:13" x14ac:dyDescent="0.2">
      <c r="A542" s="4">
        <v>541</v>
      </c>
      <c r="B542" s="5" t="s">
        <v>17</v>
      </c>
      <c r="C542" s="3">
        <v>2</v>
      </c>
      <c r="D542" s="3">
        <v>5</v>
      </c>
      <c r="E542" s="4">
        <v>11946</v>
      </c>
      <c r="F542" s="4">
        <v>466</v>
      </c>
      <c r="G542" s="4">
        <v>0.28397610000000001</v>
      </c>
      <c r="H542" s="4">
        <v>40525353.448707603</v>
      </c>
      <c r="I542" s="4">
        <v>132.3328626</v>
      </c>
      <c r="J542" s="4">
        <v>4.9351821262493687E-8</v>
      </c>
      <c r="K542" s="4">
        <v>1.5113403887025111E-2</v>
      </c>
      <c r="L542" s="4">
        <v>1.233795531562342E-7</v>
      </c>
      <c r="M542" s="4">
        <v>3.778350971756278E-2</v>
      </c>
    </row>
    <row r="543" spans="1:13" x14ac:dyDescent="0.2">
      <c r="A543" s="4">
        <v>542</v>
      </c>
      <c r="B543" s="5" t="s">
        <v>17</v>
      </c>
      <c r="C543" s="3">
        <v>5</v>
      </c>
      <c r="D543" s="3">
        <v>8</v>
      </c>
      <c r="E543" s="4">
        <v>29190</v>
      </c>
      <c r="F543" s="4">
        <v>958</v>
      </c>
      <c r="G543" s="4">
        <v>0.28397610000000001</v>
      </c>
      <c r="H543" s="4">
        <v>241963568.25920999</v>
      </c>
      <c r="I543" s="4">
        <v>272.04910380000001</v>
      </c>
      <c r="J543" s="4">
        <v>2.066426791426557E-8</v>
      </c>
      <c r="K543" s="4">
        <v>1.837903499831342E-2</v>
      </c>
      <c r="L543" s="4">
        <v>3.3062828662824908E-8</v>
      </c>
      <c r="M543" s="4">
        <v>2.9406455997301469E-2</v>
      </c>
    </row>
    <row r="544" spans="1:13" x14ac:dyDescent="0.2">
      <c r="A544" s="4">
        <v>543</v>
      </c>
      <c r="B544" s="5" t="s">
        <v>17</v>
      </c>
      <c r="C544" s="3">
        <v>4</v>
      </c>
      <c r="D544" s="3">
        <v>8</v>
      </c>
      <c r="E544" s="4">
        <v>11412</v>
      </c>
      <c r="F544" s="4">
        <v>469</v>
      </c>
      <c r="G544" s="4">
        <v>0.2839739</v>
      </c>
      <c r="H544" s="4">
        <v>36982984.195281602</v>
      </c>
      <c r="I544" s="4">
        <v>133.1837591</v>
      </c>
      <c r="J544" s="4">
        <v>1.081578484548127E-7</v>
      </c>
      <c r="K544" s="4">
        <v>3.003369199841124E-2</v>
      </c>
      <c r="L544" s="4">
        <v>2.1631569690962529E-7</v>
      </c>
      <c r="M544" s="4">
        <v>6.0067383996822467E-2</v>
      </c>
    </row>
    <row r="545" spans="1:13" x14ac:dyDescent="0.2">
      <c r="A545" s="4">
        <v>544</v>
      </c>
      <c r="B545" s="5" t="s">
        <v>17</v>
      </c>
      <c r="C545" s="3">
        <v>4</v>
      </c>
      <c r="D545" s="3">
        <v>5</v>
      </c>
      <c r="E545" s="4">
        <v>8698</v>
      </c>
      <c r="F545" s="4">
        <v>347</v>
      </c>
      <c r="G545" s="4">
        <v>0.26481300000000002</v>
      </c>
      <c r="H545" s="4">
        <v>20034481.536851998</v>
      </c>
      <c r="I545" s="4">
        <v>91.890111000000005</v>
      </c>
      <c r="J545" s="4">
        <v>1.996557780964925E-7</v>
      </c>
      <c r="K545" s="4">
        <v>4.3530255393858429E-2</v>
      </c>
      <c r="L545" s="4">
        <v>2.4956972262061572E-7</v>
      </c>
      <c r="M545" s="4">
        <v>5.4412819242323038E-2</v>
      </c>
    </row>
    <row r="546" spans="1:13" x14ac:dyDescent="0.2">
      <c r="A546" s="4">
        <v>545</v>
      </c>
      <c r="B546" s="5" t="s">
        <v>17</v>
      </c>
      <c r="C546" s="3">
        <v>7</v>
      </c>
      <c r="D546" s="3">
        <v>10</v>
      </c>
      <c r="E546" s="4">
        <v>21870</v>
      </c>
      <c r="F546" s="4">
        <v>699</v>
      </c>
      <c r="G546" s="4">
        <v>0.28397610000000001</v>
      </c>
      <c r="H546" s="4">
        <v>135824888.30408999</v>
      </c>
      <c r="I546" s="4">
        <v>198.4992939</v>
      </c>
      <c r="J546" s="4">
        <v>5.1536946486038189E-8</v>
      </c>
      <c r="K546" s="4">
        <v>3.5264609069725263E-2</v>
      </c>
      <c r="L546" s="4">
        <v>7.3624209265768845E-8</v>
      </c>
      <c r="M546" s="4">
        <v>5.0378012956750373E-2</v>
      </c>
    </row>
    <row r="547" spans="1:13" x14ac:dyDescent="0.2">
      <c r="A547" s="4">
        <v>546</v>
      </c>
      <c r="B547" s="5" t="s">
        <v>17</v>
      </c>
      <c r="C547" s="3">
        <v>5</v>
      </c>
      <c r="D547" s="3">
        <v>11</v>
      </c>
      <c r="E547" s="4">
        <v>14782</v>
      </c>
      <c r="F547" s="4">
        <v>539</v>
      </c>
      <c r="G547" s="4">
        <v>0.2839739</v>
      </c>
      <c r="H547" s="4">
        <v>62050433.7696236</v>
      </c>
      <c r="I547" s="4">
        <v>153.06193210000001</v>
      </c>
      <c r="J547" s="4">
        <v>8.0579613972782873E-8</v>
      </c>
      <c r="K547" s="4">
        <v>3.2666515647622622E-2</v>
      </c>
      <c r="L547" s="4">
        <v>1.7727515074012229E-7</v>
      </c>
      <c r="M547" s="4">
        <v>7.1866334424769751E-2</v>
      </c>
    </row>
    <row r="548" spans="1:13" x14ac:dyDescent="0.2">
      <c r="A548" s="4">
        <v>547</v>
      </c>
      <c r="B548" s="5" t="s">
        <v>17</v>
      </c>
      <c r="C548" s="3">
        <v>3</v>
      </c>
      <c r="D548" s="3">
        <v>7</v>
      </c>
      <c r="E548" s="4">
        <v>22872</v>
      </c>
      <c r="F548" s="4">
        <v>688</v>
      </c>
      <c r="G548" s="4">
        <v>0.26481300000000002</v>
      </c>
      <c r="H548" s="4">
        <v>138531196.75219199</v>
      </c>
      <c r="I548" s="4">
        <v>182.19134399999999</v>
      </c>
      <c r="J548" s="4">
        <v>2.1655771915162711E-8</v>
      </c>
      <c r="K548" s="4">
        <v>1.6466204892807638E-2</v>
      </c>
      <c r="L548" s="4">
        <v>5.0530134468713E-8</v>
      </c>
      <c r="M548" s="4">
        <v>3.8421144749884492E-2</v>
      </c>
    </row>
    <row r="549" spans="1:13" x14ac:dyDescent="0.2">
      <c r="A549" s="4">
        <v>548</v>
      </c>
      <c r="B549" s="5" t="s">
        <v>17</v>
      </c>
      <c r="C549" s="3">
        <v>3</v>
      </c>
      <c r="D549" s="3">
        <v>4</v>
      </c>
      <c r="E549" s="4">
        <v>13952</v>
      </c>
      <c r="F549" s="4">
        <v>552</v>
      </c>
      <c r="G549" s="4">
        <v>0.28397610000000001</v>
      </c>
      <c r="H549" s="4">
        <v>55278306.002534397</v>
      </c>
      <c r="I549" s="4">
        <v>156.75480719999999</v>
      </c>
      <c r="J549" s="4">
        <v>5.4270838181301279E-8</v>
      </c>
      <c r="K549" s="4">
        <v>1.913816905259158E-2</v>
      </c>
      <c r="L549" s="4">
        <v>7.2361117575068372E-8</v>
      </c>
      <c r="M549" s="4">
        <v>2.5517558736788772E-2</v>
      </c>
    </row>
    <row r="550" spans="1:13" x14ac:dyDescent="0.2">
      <c r="A550" s="4">
        <v>549</v>
      </c>
      <c r="B550" s="5" t="s">
        <v>17</v>
      </c>
      <c r="C550" s="3">
        <v>5</v>
      </c>
      <c r="D550" s="3">
        <v>8</v>
      </c>
      <c r="E550" s="4">
        <v>10499</v>
      </c>
      <c r="F550" s="4">
        <v>422</v>
      </c>
      <c r="G550" s="4">
        <v>0.26481300000000002</v>
      </c>
      <c r="H550" s="4">
        <v>29190072.441813</v>
      </c>
      <c r="I550" s="4">
        <v>111.751086</v>
      </c>
      <c r="J550" s="4">
        <v>1.712911130990481E-7</v>
      </c>
      <c r="K550" s="4">
        <v>4.4742294495464671E-2</v>
      </c>
      <c r="L550" s="4">
        <v>2.7406578095847698E-7</v>
      </c>
      <c r="M550" s="4">
        <v>7.1587671192743479E-2</v>
      </c>
    </row>
    <row r="551" spans="1:13" x14ac:dyDescent="0.2">
      <c r="A551" s="4">
        <v>550</v>
      </c>
      <c r="B551" s="5" t="s">
        <v>17</v>
      </c>
      <c r="C551" s="3">
        <v>4</v>
      </c>
      <c r="D551" s="3">
        <v>8</v>
      </c>
      <c r="E551" s="4">
        <v>15802</v>
      </c>
      <c r="F551" s="4">
        <v>610</v>
      </c>
      <c r="G551" s="4">
        <v>0.2839739</v>
      </c>
      <c r="H551" s="4">
        <v>70909192.682375595</v>
      </c>
      <c r="I551" s="4">
        <v>173.22407899999999</v>
      </c>
      <c r="J551" s="4">
        <v>5.641017544674706E-8</v>
      </c>
      <c r="K551" s="4">
        <v>2.3091477946319459E-2</v>
      </c>
      <c r="L551" s="4">
        <v>1.1282035089349409E-7</v>
      </c>
      <c r="M551" s="4">
        <v>4.6182955892638933E-2</v>
      </c>
    </row>
    <row r="552" spans="1:13" x14ac:dyDescent="0.2">
      <c r="A552" s="4">
        <v>551</v>
      </c>
      <c r="B552" s="5" t="s">
        <v>17</v>
      </c>
      <c r="C552" s="3">
        <v>4</v>
      </c>
      <c r="D552" s="3">
        <v>7</v>
      </c>
      <c r="E552" s="4">
        <v>12485</v>
      </c>
      <c r="F552" s="4">
        <v>427</v>
      </c>
      <c r="G552" s="4">
        <v>0.28397610000000001</v>
      </c>
      <c r="H552" s="4">
        <v>44264838.482122503</v>
      </c>
      <c r="I552" s="4">
        <v>121.25779470000001</v>
      </c>
      <c r="J552" s="4">
        <v>9.0365177806206233E-8</v>
      </c>
      <c r="K552" s="4">
        <v>3.2987570076598131E-2</v>
      </c>
      <c r="L552" s="4">
        <v>1.5813906116086089E-7</v>
      </c>
      <c r="M552" s="4">
        <v>5.7728247634046742E-2</v>
      </c>
    </row>
    <row r="553" spans="1:13" x14ac:dyDescent="0.2">
      <c r="A553" s="4">
        <v>552</v>
      </c>
      <c r="B553" s="5" t="s">
        <v>17</v>
      </c>
      <c r="C553" s="3">
        <v>2</v>
      </c>
      <c r="D553" s="3">
        <v>7</v>
      </c>
      <c r="E553" s="4">
        <v>8272</v>
      </c>
      <c r="F553" s="4">
        <v>343</v>
      </c>
      <c r="G553" s="4">
        <v>0.2839739</v>
      </c>
      <c r="H553" s="4">
        <v>19431193.537817601</v>
      </c>
      <c r="I553" s="4">
        <v>97.403047700000002</v>
      </c>
      <c r="J553" s="4">
        <v>1.029272852492327E-7</v>
      </c>
      <c r="K553" s="4">
        <v>2.0533238407077069E-2</v>
      </c>
      <c r="L553" s="4">
        <v>3.6024549837231459E-7</v>
      </c>
      <c r="M553" s="4">
        <v>7.1866334424769751E-2</v>
      </c>
    </row>
    <row r="554" spans="1:13" x14ac:dyDescent="0.2">
      <c r="A554" s="4">
        <v>553</v>
      </c>
      <c r="B554" s="5" t="s">
        <v>17</v>
      </c>
      <c r="C554" s="3">
        <v>4</v>
      </c>
      <c r="D554" s="3">
        <v>7</v>
      </c>
      <c r="E554" s="4">
        <v>14295</v>
      </c>
      <c r="F554" s="4">
        <v>496</v>
      </c>
      <c r="G554" s="4">
        <v>0.28397610000000001</v>
      </c>
      <c r="H554" s="4">
        <v>58029671.206102513</v>
      </c>
      <c r="I554" s="4">
        <v>140.8521456</v>
      </c>
      <c r="J554" s="4">
        <v>6.8930254417491043E-8</v>
      </c>
      <c r="K554" s="4">
        <v>2.8398573432877831E-2</v>
      </c>
      <c r="L554" s="4">
        <v>1.206279452306093E-7</v>
      </c>
      <c r="M554" s="4">
        <v>4.9697503507536198E-2</v>
      </c>
    </row>
    <row r="555" spans="1:13" x14ac:dyDescent="0.2">
      <c r="A555" s="4">
        <v>554</v>
      </c>
      <c r="B555" s="5" t="s">
        <v>17</v>
      </c>
      <c r="C555" s="3">
        <v>1</v>
      </c>
      <c r="D555" s="3">
        <v>9</v>
      </c>
      <c r="E555" s="4">
        <v>26920</v>
      </c>
      <c r="F555" s="4">
        <v>759</v>
      </c>
      <c r="G555" s="4">
        <v>0.26481300000000002</v>
      </c>
      <c r="H555" s="4">
        <v>191906379.64320001</v>
      </c>
      <c r="I555" s="4">
        <v>200.993067</v>
      </c>
      <c r="J555" s="4">
        <v>5.2108741869824229E-9</v>
      </c>
      <c r="K555" s="4">
        <v>4.975295988691987E-3</v>
      </c>
      <c r="L555" s="4">
        <v>4.6897867682841812E-8</v>
      </c>
      <c r="M555" s="4">
        <v>4.477766389822789E-2</v>
      </c>
    </row>
    <row r="556" spans="1:13" x14ac:dyDescent="0.2">
      <c r="A556" s="4">
        <v>555</v>
      </c>
      <c r="B556" s="5" t="s">
        <v>17</v>
      </c>
      <c r="C556" s="3">
        <v>2</v>
      </c>
      <c r="D556" s="3">
        <v>6</v>
      </c>
      <c r="E556" s="4">
        <v>8277</v>
      </c>
      <c r="F556" s="4">
        <v>358</v>
      </c>
      <c r="G556" s="4">
        <v>0.28397610000000001</v>
      </c>
      <c r="H556" s="4">
        <v>19454841.6773769</v>
      </c>
      <c r="I556" s="4">
        <v>101.6634438</v>
      </c>
      <c r="J556" s="4">
        <v>1.028021730100073E-7</v>
      </c>
      <c r="K556" s="4">
        <v>1.9672754780317599E-2</v>
      </c>
      <c r="L556" s="4">
        <v>3.0840651903002178E-7</v>
      </c>
      <c r="M556" s="4">
        <v>5.9018264340952802E-2</v>
      </c>
    </row>
    <row r="557" spans="1:13" x14ac:dyDescent="0.2">
      <c r="A557" s="4">
        <v>556</v>
      </c>
      <c r="B557" s="5" t="s">
        <v>17</v>
      </c>
      <c r="C557" s="3">
        <v>3</v>
      </c>
      <c r="D557" s="3">
        <v>7</v>
      </c>
      <c r="E557" s="4">
        <v>21934</v>
      </c>
      <c r="F557" s="4">
        <v>648</v>
      </c>
      <c r="G557" s="4">
        <v>0.26481300000000002</v>
      </c>
      <c r="H557" s="4">
        <v>127401628.573428</v>
      </c>
      <c r="I557" s="4">
        <v>171.59882400000001</v>
      </c>
      <c r="J557" s="4">
        <v>2.354757967847286E-8</v>
      </c>
      <c r="K557" s="4">
        <v>1.7482637293598231E-2</v>
      </c>
      <c r="L557" s="4">
        <v>5.4944352583103329E-8</v>
      </c>
      <c r="M557" s="4">
        <v>4.0792820351729223E-2</v>
      </c>
    </row>
    <row r="558" spans="1:13" x14ac:dyDescent="0.2">
      <c r="A558" s="4">
        <v>557</v>
      </c>
      <c r="B558" s="5" t="s">
        <v>17</v>
      </c>
      <c r="C558" s="3">
        <v>2</v>
      </c>
      <c r="D558" s="3">
        <v>6</v>
      </c>
      <c r="E558" s="4">
        <v>9256</v>
      </c>
      <c r="F558" s="4">
        <v>392</v>
      </c>
      <c r="G558" s="4">
        <v>0.2839739</v>
      </c>
      <c r="H558" s="4">
        <v>24329048.144710399</v>
      </c>
      <c r="I558" s="4">
        <v>111.3177688</v>
      </c>
      <c r="J558" s="4">
        <v>8.2206257643287133E-8</v>
      </c>
      <c r="K558" s="4">
        <v>1.7966583606192441E-2</v>
      </c>
      <c r="L558" s="4">
        <v>2.466187729298614E-7</v>
      </c>
      <c r="M558" s="4">
        <v>5.3899750818577313E-2</v>
      </c>
    </row>
    <row r="559" spans="1:13" x14ac:dyDescent="0.2">
      <c r="A559" s="4">
        <v>558</v>
      </c>
      <c r="B559" s="5" t="s">
        <v>17</v>
      </c>
      <c r="C559" s="3">
        <v>2</v>
      </c>
      <c r="D559" s="3">
        <v>5</v>
      </c>
      <c r="E559" s="4">
        <v>8524</v>
      </c>
      <c r="F559" s="4">
        <v>354</v>
      </c>
      <c r="G559" s="4">
        <v>0.28397610000000001</v>
      </c>
      <c r="H559" s="4">
        <v>20633299.044033598</v>
      </c>
      <c r="I559" s="4">
        <v>100.52753939999999</v>
      </c>
      <c r="J559" s="4">
        <v>9.6930694201242003E-8</v>
      </c>
      <c r="K559" s="4">
        <v>1.9895045794784471E-2</v>
      </c>
      <c r="L559" s="4">
        <v>2.42326735503105E-7</v>
      </c>
      <c r="M559" s="4">
        <v>4.9737614486961172E-2</v>
      </c>
    </row>
    <row r="560" spans="1:13" x14ac:dyDescent="0.2">
      <c r="A560" s="4">
        <v>559</v>
      </c>
      <c r="B560" s="5" t="s">
        <v>17</v>
      </c>
      <c r="C560" s="3">
        <v>2</v>
      </c>
      <c r="D560" s="3">
        <v>9</v>
      </c>
      <c r="E560" s="4">
        <v>15398</v>
      </c>
      <c r="F560" s="4">
        <v>473</v>
      </c>
      <c r="G560" s="4">
        <v>0.2839739</v>
      </c>
      <c r="H560" s="4">
        <v>67329758.467655599</v>
      </c>
      <c r="I560" s="4">
        <v>134.3196547</v>
      </c>
      <c r="J560" s="4">
        <v>2.970454737277538E-8</v>
      </c>
      <c r="K560" s="4">
        <v>1.4889853644032631E-2</v>
      </c>
      <c r="L560" s="4">
        <v>1.3367046317748921E-7</v>
      </c>
      <c r="M560" s="4">
        <v>6.7004341398146844E-2</v>
      </c>
    </row>
    <row r="561" spans="1:13" x14ac:dyDescent="0.2">
      <c r="A561" s="4">
        <v>560</v>
      </c>
      <c r="B561" s="5" t="s">
        <v>17</v>
      </c>
      <c r="C561" s="3">
        <v>7</v>
      </c>
      <c r="D561" s="3">
        <v>9</v>
      </c>
      <c r="E561" s="4">
        <v>23205</v>
      </c>
      <c r="F561" s="4">
        <v>742</v>
      </c>
      <c r="G561" s="4">
        <v>0.28397359999999999</v>
      </c>
      <c r="H561" s="4">
        <v>152911839.43854001</v>
      </c>
      <c r="I561" s="4">
        <v>210.7084112</v>
      </c>
      <c r="J561" s="4">
        <v>4.5778011864238398E-8</v>
      </c>
      <c r="K561" s="4">
        <v>3.3221265160391471E-2</v>
      </c>
      <c r="L561" s="4">
        <v>5.8857443825449358E-8</v>
      </c>
      <c r="M561" s="4">
        <v>4.2713055206217612E-2</v>
      </c>
    </row>
    <row r="562" spans="1:13" x14ac:dyDescent="0.2">
      <c r="A562" s="4">
        <v>561</v>
      </c>
      <c r="B562" s="5" t="s">
        <v>18</v>
      </c>
      <c r="C562" s="3">
        <v>8</v>
      </c>
      <c r="D562" s="3">
        <v>12</v>
      </c>
      <c r="E562" s="4">
        <v>25931</v>
      </c>
      <c r="F562" s="4">
        <v>747</v>
      </c>
      <c r="G562" s="4">
        <v>0.2835144</v>
      </c>
      <c r="H562" s="4">
        <v>190639834.5448584</v>
      </c>
      <c r="I562" s="4">
        <v>211.78525680000001</v>
      </c>
      <c r="J562" s="4">
        <v>4.1963947456729268E-8</v>
      </c>
      <c r="K562" s="4">
        <v>3.777411195130935E-2</v>
      </c>
      <c r="L562" s="4">
        <v>6.2945921185093909E-8</v>
      </c>
      <c r="M562" s="4">
        <v>5.6661167926964018E-2</v>
      </c>
    </row>
    <row r="563" spans="1:13" x14ac:dyDescent="0.2">
      <c r="A563" s="4">
        <v>562</v>
      </c>
      <c r="B563" s="5" t="s">
        <v>18</v>
      </c>
      <c r="C563" s="3">
        <v>4</v>
      </c>
      <c r="D563" s="3">
        <v>10</v>
      </c>
      <c r="E563" s="4">
        <v>14498</v>
      </c>
      <c r="F563" s="4">
        <v>501</v>
      </c>
      <c r="G563" s="4">
        <v>0.28443770000000002</v>
      </c>
      <c r="H563" s="4">
        <v>59786530.176150814</v>
      </c>
      <c r="I563" s="4">
        <v>142.50328769999999</v>
      </c>
      <c r="J563" s="4">
        <v>6.6904702250066738E-8</v>
      </c>
      <c r="K563" s="4">
        <v>2.8069527830269139E-2</v>
      </c>
      <c r="L563" s="4">
        <v>1.6726175562516679E-7</v>
      </c>
      <c r="M563" s="4">
        <v>7.0173819575672841E-2</v>
      </c>
    </row>
    <row r="564" spans="1:13" x14ac:dyDescent="0.2">
      <c r="A564" s="4">
        <v>563</v>
      </c>
      <c r="B564" s="5" t="s">
        <v>18</v>
      </c>
      <c r="C564" s="3">
        <v>9</v>
      </c>
      <c r="D564" s="3">
        <v>12</v>
      </c>
      <c r="E564" s="4">
        <v>24557</v>
      </c>
      <c r="F564" s="4">
        <v>811</v>
      </c>
      <c r="G564" s="4">
        <v>0.28351369999999998</v>
      </c>
      <c r="H564" s="4">
        <v>170971873.3251113</v>
      </c>
      <c r="I564" s="4">
        <v>229.92961070000001</v>
      </c>
      <c r="J564" s="4">
        <v>5.2640237396744568E-8</v>
      </c>
      <c r="K564" s="4">
        <v>3.914241394399056E-2</v>
      </c>
      <c r="L564" s="4">
        <v>7.0186983195659432E-8</v>
      </c>
      <c r="M564" s="4">
        <v>5.2189885258654083E-2</v>
      </c>
    </row>
    <row r="565" spans="1:13" x14ac:dyDescent="0.2">
      <c r="A565" s="4">
        <v>564</v>
      </c>
      <c r="B565" s="5" t="s">
        <v>18</v>
      </c>
      <c r="C565" s="3">
        <v>4</v>
      </c>
      <c r="D565" s="3">
        <v>10</v>
      </c>
      <c r="E565" s="4">
        <v>23588</v>
      </c>
      <c r="F565" s="4">
        <v>712</v>
      </c>
      <c r="G565" s="4">
        <v>0.2835144</v>
      </c>
      <c r="H565" s="4">
        <v>157745638.49391359</v>
      </c>
      <c r="I565" s="4">
        <v>201.86225279999999</v>
      </c>
      <c r="J565" s="4">
        <v>2.5357277945623419E-8</v>
      </c>
      <c r="K565" s="4">
        <v>1.9815492716030961E-2</v>
      </c>
      <c r="L565" s="4">
        <v>6.3393194864058554E-8</v>
      </c>
      <c r="M565" s="4">
        <v>4.9538731790077402E-2</v>
      </c>
    </row>
    <row r="566" spans="1:13" x14ac:dyDescent="0.2">
      <c r="A566" s="4">
        <v>565</v>
      </c>
      <c r="B566" s="5" t="s">
        <v>18</v>
      </c>
      <c r="C566" s="3">
        <v>3</v>
      </c>
      <c r="D566" s="3">
        <v>6</v>
      </c>
      <c r="E566" s="4">
        <v>10360</v>
      </c>
      <c r="F566" s="4">
        <v>446</v>
      </c>
      <c r="G566" s="4">
        <v>0.28351369999999998</v>
      </c>
      <c r="H566" s="4">
        <v>30429412.015519999</v>
      </c>
      <c r="I566" s="4">
        <v>126.4471102</v>
      </c>
      <c r="J566" s="4">
        <v>9.858882578703465E-8</v>
      </c>
      <c r="K566" s="4">
        <v>2.3725334610296221E-2</v>
      </c>
      <c r="L566" s="4">
        <v>1.971776515740693E-7</v>
      </c>
      <c r="M566" s="4">
        <v>4.7450669220592441E-2</v>
      </c>
    </row>
    <row r="567" spans="1:13" x14ac:dyDescent="0.2">
      <c r="A567" s="4">
        <v>566</v>
      </c>
      <c r="B567" s="5" t="s">
        <v>18</v>
      </c>
      <c r="C567" s="3">
        <v>2</v>
      </c>
      <c r="D567" s="3">
        <v>4</v>
      </c>
      <c r="E567" s="4">
        <v>8233</v>
      </c>
      <c r="F567" s="4">
        <v>424</v>
      </c>
      <c r="G567" s="4">
        <v>0.28351369999999998</v>
      </c>
      <c r="H567" s="4">
        <v>19217207.548859298</v>
      </c>
      <c r="I567" s="4">
        <v>120.2098088</v>
      </c>
      <c r="J567" s="4">
        <v>1.04073393333295E-7</v>
      </c>
      <c r="K567" s="4">
        <v>1.6637577415396409E-2</v>
      </c>
      <c r="L567" s="4">
        <v>2.0814678666659E-7</v>
      </c>
      <c r="M567" s="4">
        <v>3.3275154830792811E-2</v>
      </c>
    </row>
    <row r="568" spans="1:13" x14ac:dyDescent="0.2">
      <c r="A568" s="4">
        <v>567</v>
      </c>
      <c r="B568" s="5" t="s">
        <v>18</v>
      </c>
      <c r="C568" s="3">
        <v>5</v>
      </c>
      <c r="D568" s="3">
        <v>8</v>
      </c>
      <c r="E568" s="4">
        <v>19792</v>
      </c>
      <c r="F568" s="4">
        <v>649</v>
      </c>
      <c r="G568" s="4">
        <v>0.28351369999999998</v>
      </c>
      <c r="H568" s="4">
        <v>111058911.9527168</v>
      </c>
      <c r="I568" s="4">
        <v>184.00039129999999</v>
      </c>
      <c r="J568" s="4">
        <v>4.5021150595539268E-8</v>
      </c>
      <c r="K568" s="4">
        <v>2.717385525473065E-2</v>
      </c>
      <c r="L568" s="4">
        <v>7.2033840952862842E-8</v>
      </c>
      <c r="M568" s="4">
        <v>4.3478168407569039E-2</v>
      </c>
    </row>
    <row r="569" spans="1:13" x14ac:dyDescent="0.2">
      <c r="A569" s="4">
        <v>568</v>
      </c>
      <c r="B569" s="5" t="s">
        <v>18</v>
      </c>
      <c r="C569" s="3">
        <v>6</v>
      </c>
      <c r="D569" s="3">
        <v>13</v>
      </c>
      <c r="E569" s="4">
        <v>35445</v>
      </c>
      <c r="F569" s="4">
        <v>998</v>
      </c>
      <c r="G569" s="4">
        <v>0.2835144</v>
      </c>
      <c r="H569" s="4">
        <v>356192756.49905998</v>
      </c>
      <c r="I569" s="4">
        <v>282.94737120000002</v>
      </c>
      <c r="J569" s="4">
        <v>1.6844811946690541E-8</v>
      </c>
      <c r="K569" s="4">
        <v>2.120535693459024E-2</v>
      </c>
      <c r="L569" s="4">
        <v>3.6497092551162839E-8</v>
      </c>
      <c r="M569" s="4">
        <v>4.5944940024945528E-2</v>
      </c>
    </row>
    <row r="570" spans="1:13" x14ac:dyDescent="0.2">
      <c r="A570" s="4">
        <v>569</v>
      </c>
      <c r="B570" s="5" t="s">
        <v>18</v>
      </c>
      <c r="C570" s="3">
        <v>1</v>
      </c>
      <c r="D570" s="3">
        <v>6</v>
      </c>
      <c r="E570" s="4">
        <v>5470</v>
      </c>
      <c r="F570" s="4">
        <v>287</v>
      </c>
      <c r="G570" s="4">
        <v>0.28443770000000002</v>
      </c>
      <c r="H570" s="4">
        <v>8510631.9779300001</v>
      </c>
      <c r="I570" s="4">
        <v>81.633619899999999</v>
      </c>
      <c r="J570" s="4">
        <v>1.175000872547687E-7</v>
      </c>
      <c r="K570" s="4">
        <v>1.22498549154746E-2</v>
      </c>
      <c r="L570" s="4">
        <v>7.0500052352861242E-7</v>
      </c>
      <c r="M570" s="4">
        <v>7.3499129492847592E-2</v>
      </c>
    </row>
    <row r="571" spans="1:13" x14ac:dyDescent="0.2">
      <c r="A571" s="4">
        <v>570</v>
      </c>
      <c r="B571" s="5" t="s">
        <v>18</v>
      </c>
      <c r="C571" s="3">
        <v>3</v>
      </c>
      <c r="D571" s="3">
        <v>13</v>
      </c>
      <c r="E571" s="4">
        <v>34719</v>
      </c>
      <c r="F571" s="4">
        <v>1071</v>
      </c>
      <c r="G571" s="4">
        <v>0.28443770000000002</v>
      </c>
      <c r="H571" s="4">
        <v>342863752.42622972</v>
      </c>
      <c r="I571" s="4">
        <v>304.63277670000002</v>
      </c>
      <c r="J571" s="4">
        <v>8.7498313215406978E-9</v>
      </c>
      <c r="K571" s="4">
        <v>9.84792257910703E-3</v>
      </c>
      <c r="L571" s="4">
        <v>3.7915935726676358E-8</v>
      </c>
      <c r="M571" s="4">
        <v>4.267433117613046E-2</v>
      </c>
    </row>
    <row r="572" spans="1:13" x14ac:dyDescent="0.2">
      <c r="A572" s="4">
        <v>571</v>
      </c>
      <c r="B572" s="5" t="s">
        <v>18</v>
      </c>
      <c r="C572" s="3">
        <v>4</v>
      </c>
      <c r="D572" s="3">
        <v>7</v>
      </c>
      <c r="E572" s="4">
        <v>22468</v>
      </c>
      <c r="F572" s="4">
        <v>668</v>
      </c>
      <c r="G572" s="4">
        <v>0.2835144</v>
      </c>
      <c r="H572" s="4">
        <v>143121194.58274561</v>
      </c>
      <c r="I572" s="4">
        <v>189.38761919999999</v>
      </c>
      <c r="J572" s="4">
        <v>2.7948341345679571E-8</v>
      </c>
      <c r="K572" s="4">
        <v>2.1120704811098869E-2</v>
      </c>
      <c r="L572" s="4">
        <v>4.8909597354939237E-8</v>
      </c>
      <c r="M572" s="4">
        <v>3.696123341942302E-2</v>
      </c>
    </row>
    <row r="573" spans="1:13" x14ac:dyDescent="0.2">
      <c r="A573" s="4">
        <v>572</v>
      </c>
      <c r="B573" s="5" t="s">
        <v>18</v>
      </c>
      <c r="C573" s="3">
        <v>4</v>
      </c>
      <c r="D573" s="3">
        <v>8</v>
      </c>
      <c r="E573" s="4">
        <v>27127</v>
      </c>
      <c r="F573" s="4">
        <v>805</v>
      </c>
      <c r="G573" s="4">
        <v>0.2835144</v>
      </c>
      <c r="H573" s="4">
        <v>208630912.1589576</v>
      </c>
      <c r="I573" s="4">
        <v>228.22909200000001</v>
      </c>
      <c r="J573" s="4">
        <v>1.917261425263945E-8</v>
      </c>
      <c r="K573" s="4">
        <v>1.7526249458154088E-2</v>
      </c>
      <c r="L573" s="4">
        <v>3.8345228505278913E-8</v>
      </c>
      <c r="M573" s="4">
        <v>3.5052498916308177E-2</v>
      </c>
    </row>
    <row r="574" spans="1:13" x14ac:dyDescent="0.2">
      <c r="A574" s="4">
        <v>573</v>
      </c>
      <c r="B574" s="5" t="s">
        <v>18</v>
      </c>
      <c r="C574" s="3">
        <v>6</v>
      </c>
      <c r="D574" s="3">
        <v>13</v>
      </c>
      <c r="E574" s="4">
        <v>30325</v>
      </c>
      <c r="F574" s="4">
        <v>887</v>
      </c>
      <c r="G574" s="4">
        <v>0.28443770000000002</v>
      </c>
      <c r="H574" s="4">
        <v>261570508.88206249</v>
      </c>
      <c r="I574" s="4">
        <v>252.29623989999999</v>
      </c>
      <c r="J574" s="4">
        <v>2.2938365741778989E-8</v>
      </c>
      <c r="K574" s="4">
        <v>2.3781567265442231E-2</v>
      </c>
      <c r="L574" s="4">
        <v>4.9699792440521138E-8</v>
      </c>
      <c r="M574" s="4">
        <v>5.152672907512483E-2</v>
      </c>
    </row>
    <row r="575" spans="1:13" x14ac:dyDescent="0.2">
      <c r="A575" s="4">
        <v>574</v>
      </c>
      <c r="B575" s="5" t="s">
        <v>18</v>
      </c>
      <c r="C575" s="3">
        <v>4</v>
      </c>
      <c r="D575" s="3">
        <v>9</v>
      </c>
      <c r="E575" s="4">
        <v>11818</v>
      </c>
      <c r="F575" s="4">
        <v>470</v>
      </c>
      <c r="G575" s="4">
        <v>0.2835144</v>
      </c>
      <c r="H575" s="4">
        <v>39597073.831785597</v>
      </c>
      <c r="I575" s="4">
        <v>133.251768</v>
      </c>
      <c r="J575" s="4">
        <v>1.0101756551488151E-7</v>
      </c>
      <c r="K575" s="4">
        <v>3.0018363433646899E-2</v>
      </c>
      <c r="L575" s="4">
        <v>2.2728952240848331E-7</v>
      </c>
      <c r="M575" s="4">
        <v>6.7541317725705527E-2</v>
      </c>
    </row>
    <row r="576" spans="1:13" x14ac:dyDescent="0.2">
      <c r="A576" s="4">
        <v>575</v>
      </c>
      <c r="B576" s="5" t="s">
        <v>18</v>
      </c>
      <c r="C576" s="3">
        <v>4</v>
      </c>
      <c r="D576" s="3">
        <v>9</v>
      </c>
      <c r="E576" s="4">
        <v>19949</v>
      </c>
      <c r="F576" s="4">
        <v>573</v>
      </c>
      <c r="G576" s="4">
        <v>0.2835144</v>
      </c>
      <c r="H576" s="4">
        <v>112828128.0449544</v>
      </c>
      <c r="I576" s="4">
        <v>162.4537512</v>
      </c>
      <c r="J576" s="4">
        <v>3.5452152484584963E-8</v>
      </c>
      <c r="K576" s="4">
        <v>2.4622392345225209E-2</v>
      </c>
      <c r="L576" s="4">
        <v>7.9767343090316161E-8</v>
      </c>
      <c r="M576" s="4">
        <v>5.5400382776756713E-2</v>
      </c>
    </row>
    <row r="577" spans="1:13" x14ac:dyDescent="0.2">
      <c r="A577" s="4">
        <v>576</v>
      </c>
      <c r="B577" s="5" t="s">
        <v>18</v>
      </c>
      <c r="C577" s="3">
        <v>7</v>
      </c>
      <c r="D577" s="3">
        <v>9</v>
      </c>
      <c r="E577" s="4">
        <v>21851</v>
      </c>
      <c r="F577" s="4">
        <v>808</v>
      </c>
      <c r="G577" s="4">
        <v>0.28443770000000002</v>
      </c>
      <c r="H577" s="4">
        <v>135809388.0401777</v>
      </c>
      <c r="I577" s="4">
        <v>229.82566159999999</v>
      </c>
      <c r="J577" s="4">
        <v>5.154282852617764E-8</v>
      </c>
      <c r="K577" s="4">
        <v>3.0457869461866911E-2</v>
      </c>
      <c r="L577" s="4">
        <v>6.6269350962228391E-8</v>
      </c>
      <c r="M577" s="4">
        <v>3.9160117879543183E-2</v>
      </c>
    </row>
    <row r="578" spans="1:13" x14ac:dyDescent="0.2">
      <c r="A578" s="4">
        <v>577</v>
      </c>
      <c r="B578" s="5" t="s">
        <v>18</v>
      </c>
      <c r="C578" s="3">
        <v>7</v>
      </c>
      <c r="D578" s="3">
        <v>12</v>
      </c>
      <c r="E578" s="4">
        <v>26422</v>
      </c>
      <c r="F578" s="4">
        <v>858</v>
      </c>
      <c r="G578" s="4">
        <v>0.28351369999999998</v>
      </c>
      <c r="H578" s="4">
        <v>197927175.0865508</v>
      </c>
      <c r="I578" s="4">
        <v>243.25475460000001</v>
      </c>
      <c r="J578" s="4">
        <v>3.5366543259858073E-8</v>
      </c>
      <c r="K578" s="4">
        <v>2.8776415949240401E-2</v>
      </c>
      <c r="L578" s="4">
        <v>6.0628359874042403E-8</v>
      </c>
      <c r="M578" s="4">
        <v>4.9330998770126408E-2</v>
      </c>
    </row>
    <row r="579" spans="1:13" x14ac:dyDescent="0.2">
      <c r="A579" s="4">
        <v>578</v>
      </c>
      <c r="B579" s="5" t="s">
        <v>18</v>
      </c>
      <c r="C579" s="3">
        <v>5</v>
      </c>
      <c r="D579" s="3">
        <v>10</v>
      </c>
      <c r="E579" s="4">
        <v>19132</v>
      </c>
      <c r="F579" s="4">
        <v>656</v>
      </c>
      <c r="G579" s="4">
        <v>0.28443770000000002</v>
      </c>
      <c r="H579" s="4">
        <v>104113705.2456848</v>
      </c>
      <c r="I579" s="4">
        <v>186.59113120000001</v>
      </c>
      <c r="J579" s="4">
        <v>4.8024417037133882E-8</v>
      </c>
      <c r="K579" s="4">
        <v>2.6796557627600678E-2</v>
      </c>
      <c r="L579" s="4">
        <v>9.6048834074267752E-8</v>
      </c>
      <c r="M579" s="4">
        <v>5.3593115255201357E-2</v>
      </c>
    </row>
    <row r="580" spans="1:13" x14ac:dyDescent="0.2">
      <c r="A580" s="4">
        <v>579</v>
      </c>
      <c r="B580" s="5" t="s">
        <v>18</v>
      </c>
      <c r="C580" s="3">
        <v>6</v>
      </c>
      <c r="D580" s="3">
        <v>9</v>
      </c>
      <c r="E580" s="4">
        <v>10770</v>
      </c>
      <c r="F580" s="4">
        <v>438</v>
      </c>
      <c r="G580" s="4">
        <v>0.28351369999999998</v>
      </c>
      <c r="H580" s="4">
        <v>32885576.252730001</v>
      </c>
      <c r="I580" s="4">
        <v>124.17900059999999</v>
      </c>
      <c r="J580" s="4">
        <v>1.824508092511199E-7</v>
      </c>
      <c r="K580" s="4">
        <v>4.8317348110466271E-2</v>
      </c>
      <c r="L580" s="4">
        <v>2.7367621387667992E-7</v>
      </c>
      <c r="M580" s="4">
        <v>7.2476022165699414E-2</v>
      </c>
    </row>
    <row r="581" spans="1:13" x14ac:dyDescent="0.2">
      <c r="A581" s="4">
        <v>580</v>
      </c>
      <c r="B581" s="5" t="s">
        <v>18</v>
      </c>
      <c r="C581" s="3">
        <v>5</v>
      </c>
      <c r="D581" s="3">
        <v>9</v>
      </c>
      <c r="E581" s="4">
        <v>24110</v>
      </c>
      <c r="F581" s="4">
        <v>820</v>
      </c>
      <c r="G581" s="4">
        <v>0.28351369999999998</v>
      </c>
      <c r="H581" s="4">
        <v>164804274.05177</v>
      </c>
      <c r="I581" s="4">
        <v>232.481234</v>
      </c>
      <c r="J581" s="4">
        <v>3.0339018989455023E-8</v>
      </c>
      <c r="K581" s="4">
        <v>2.1507112268683161E-2</v>
      </c>
      <c r="L581" s="4">
        <v>5.4610234181019053E-8</v>
      </c>
      <c r="M581" s="4">
        <v>3.8712802083629691E-2</v>
      </c>
    </row>
    <row r="582" spans="1:13" x14ac:dyDescent="0.2">
      <c r="A582" s="4">
        <v>581</v>
      </c>
      <c r="B582" s="5" t="s">
        <v>18</v>
      </c>
      <c r="C582" s="3">
        <v>2</v>
      </c>
      <c r="D582" s="3">
        <v>10</v>
      </c>
      <c r="E582" s="4">
        <v>28467</v>
      </c>
      <c r="F582" s="4">
        <v>885</v>
      </c>
      <c r="G582" s="4">
        <v>0.28351369999999998</v>
      </c>
      <c r="H582" s="4">
        <v>229751022.30171931</v>
      </c>
      <c r="I582" s="4">
        <v>250.90962450000001</v>
      </c>
      <c r="J582" s="4">
        <v>8.7050755202887007E-9</v>
      </c>
      <c r="K582" s="4">
        <v>7.9709975413876574E-3</v>
      </c>
      <c r="L582" s="4">
        <v>4.3525377601443512E-8</v>
      </c>
      <c r="M582" s="4">
        <v>3.9854987706938287E-2</v>
      </c>
    </row>
    <row r="583" spans="1:13" x14ac:dyDescent="0.2">
      <c r="A583" s="4">
        <v>582</v>
      </c>
      <c r="B583" s="5" t="s">
        <v>18</v>
      </c>
      <c r="C583" s="3">
        <v>5</v>
      </c>
      <c r="D583" s="3">
        <v>8</v>
      </c>
      <c r="E583" s="4">
        <v>24322</v>
      </c>
      <c r="F583" s="4">
        <v>789</v>
      </c>
      <c r="G583" s="4">
        <v>0.28443770000000002</v>
      </c>
      <c r="H583" s="4">
        <v>168261875.92968681</v>
      </c>
      <c r="I583" s="4">
        <v>224.42134530000001</v>
      </c>
      <c r="J583" s="4">
        <v>2.9715584545660229E-8</v>
      </c>
      <c r="K583" s="4">
        <v>2.227952066375925E-2</v>
      </c>
      <c r="L583" s="4">
        <v>4.7544935273056372E-8</v>
      </c>
      <c r="M583" s="4">
        <v>3.5647233062014803E-2</v>
      </c>
    </row>
    <row r="584" spans="1:13" x14ac:dyDescent="0.2">
      <c r="A584" s="4">
        <v>583</v>
      </c>
      <c r="B584" s="5" t="s">
        <v>18</v>
      </c>
      <c r="C584" s="3">
        <v>7</v>
      </c>
      <c r="D584" s="3">
        <v>10</v>
      </c>
      <c r="E584" s="4">
        <v>25381</v>
      </c>
      <c r="F584" s="4">
        <v>838</v>
      </c>
      <c r="G584" s="4">
        <v>0.28351369999999998</v>
      </c>
      <c r="H584" s="4">
        <v>182638153.61720571</v>
      </c>
      <c r="I584" s="4">
        <v>237.58448060000001</v>
      </c>
      <c r="J584" s="4">
        <v>3.8327150496009813E-8</v>
      </c>
      <c r="K584" s="4">
        <v>2.9463203919389339E-2</v>
      </c>
      <c r="L584" s="4">
        <v>5.4753072137156873E-8</v>
      </c>
      <c r="M584" s="4">
        <v>4.2090291313413353E-2</v>
      </c>
    </row>
    <row r="585" spans="1:13" x14ac:dyDescent="0.2">
      <c r="A585" s="4">
        <v>584</v>
      </c>
      <c r="B585" s="5" t="s">
        <v>18</v>
      </c>
      <c r="C585" s="3">
        <v>5</v>
      </c>
      <c r="D585" s="3">
        <v>10</v>
      </c>
      <c r="E585" s="4">
        <v>18759</v>
      </c>
      <c r="F585" s="4">
        <v>642</v>
      </c>
      <c r="G585" s="4">
        <v>0.28443770000000002</v>
      </c>
      <c r="H585" s="4">
        <v>100093649.6694537</v>
      </c>
      <c r="I585" s="4">
        <v>182.60900340000001</v>
      </c>
      <c r="J585" s="4">
        <v>4.995321897554791E-8</v>
      </c>
      <c r="K585" s="4">
        <v>2.7380906236302259E-2</v>
      </c>
      <c r="L585" s="4">
        <v>9.990643795109582E-8</v>
      </c>
      <c r="M585" s="4">
        <v>5.4761812472604511E-2</v>
      </c>
    </row>
    <row r="586" spans="1:13" x14ac:dyDescent="0.2">
      <c r="A586" s="4">
        <v>585</v>
      </c>
      <c r="B586" s="5" t="s">
        <v>18</v>
      </c>
      <c r="C586" s="3">
        <v>2</v>
      </c>
      <c r="D586" s="3">
        <v>5</v>
      </c>
      <c r="E586" s="4">
        <v>4418</v>
      </c>
      <c r="F586" s="4">
        <v>309</v>
      </c>
      <c r="G586" s="4">
        <v>0.28351369999999998</v>
      </c>
      <c r="H586" s="4">
        <v>5533825.6605187999</v>
      </c>
      <c r="I586" s="4">
        <v>87.605733299999997</v>
      </c>
      <c r="J586" s="4">
        <v>3.6141362643009218E-7</v>
      </c>
      <c r="K586" s="4">
        <v>2.2829556065139409E-2</v>
      </c>
      <c r="L586" s="4">
        <v>9.0353406607523063E-7</v>
      </c>
      <c r="M586" s="4">
        <v>5.7073890162848508E-2</v>
      </c>
    </row>
    <row r="587" spans="1:13" x14ac:dyDescent="0.2">
      <c r="A587" s="4">
        <v>586</v>
      </c>
      <c r="B587" s="5" t="s">
        <v>18</v>
      </c>
      <c r="C587" s="3">
        <v>5</v>
      </c>
      <c r="D587" s="3">
        <v>11</v>
      </c>
      <c r="E587" s="4">
        <v>31461</v>
      </c>
      <c r="F587" s="4">
        <v>971</v>
      </c>
      <c r="G587" s="4">
        <v>0.28351369999999998</v>
      </c>
      <c r="H587" s="4">
        <v>280620306.88843769</v>
      </c>
      <c r="I587" s="4">
        <v>275.29180270000001</v>
      </c>
      <c r="J587" s="4">
        <v>1.7817669916481779E-8</v>
      </c>
      <c r="K587" s="4">
        <v>1.816254589116394E-2</v>
      </c>
      <c r="L587" s="4">
        <v>3.9198873816259911E-8</v>
      </c>
      <c r="M587" s="4">
        <v>3.9957600960560682E-2</v>
      </c>
    </row>
    <row r="588" spans="1:13" x14ac:dyDescent="0.2">
      <c r="A588" s="4">
        <v>587</v>
      </c>
      <c r="B588" s="5" t="s">
        <v>18</v>
      </c>
      <c r="C588" s="3">
        <v>5</v>
      </c>
      <c r="D588" s="3">
        <v>10</v>
      </c>
      <c r="E588" s="4">
        <v>30233</v>
      </c>
      <c r="F588" s="4">
        <v>882</v>
      </c>
      <c r="G588" s="4">
        <v>0.28351369999999998</v>
      </c>
      <c r="H588" s="4">
        <v>259141243.20125929</v>
      </c>
      <c r="I588" s="4">
        <v>250.05908339999999</v>
      </c>
      <c r="J588" s="4">
        <v>1.9294497233374789E-8</v>
      </c>
      <c r="K588" s="4">
        <v>1.9995274444807469E-2</v>
      </c>
      <c r="L588" s="4">
        <v>3.8588994466749572E-8</v>
      </c>
      <c r="M588" s="4">
        <v>3.9990548889614938E-2</v>
      </c>
    </row>
    <row r="589" spans="1:13" x14ac:dyDescent="0.2">
      <c r="A589" s="4">
        <v>588</v>
      </c>
      <c r="B589" s="5" t="s">
        <v>18</v>
      </c>
      <c r="C589" s="3">
        <v>4</v>
      </c>
      <c r="D589" s="3">
        <v>9</v>
      </c>
      <c r="E589" s="4">
        <v>23508</v>
      </c>
      <c r="F589" s="4">
        <v>814</v>
      </c>
      <c r="G589" s="4">
        <v>0.2835144</v>
      </c>
      <c r="H589" s="4">
        <v>156677446.95932159</v>
      </c>
      <c r="I589" s="4">
        <v>230.78072159999999</v>
      </c>
      <c r="J589" s="4">
        <v>2.5530158153767511E-8</v>
      </c>
      <c r="K589" s="4">
        <v>1.7332470287240841E-2</v>
      </c>
      <c r="L589" s="4">
        <v>5.7442855845976893E-8</v>
      </c>
      <c r="M589" s="4">
        <v>3.899805814629189E-2</v>
      </c>
    </row>
    <row r="590" spans="1:13" x14ac:dyDescent="0.2">
      <c r="A590" s="4">
        <v>589</v>
      </c>
      <c r="B590" s="5" t="s">
        <v>18</v>
      </c>
      <c r="C590" s="3">
        <v>3</v>
      </c>
      <c r="D590" s="3">
        <v>9</v>
      </c>
      <c r="E590" s="4">
        <v>18871</v>
      </c>
      <c r="F590" s="4">
        <v>657</v>
      </c>
      <c r="G590" s="4">
        <v>0.28351369999999998</v>
      </c>
      <c r="H590" s="4">
        <v>100963379.49408171</v>
      </c>
      <c r="I590" s="4">
        <v>186.26850089999999</v>
      </c>
      <c r="J590" s="4">
        <v>2.9713743884492848E-8</v>
      </c>
      <c r="K590" s="4">
        <v>1.6105782703488759E-2</v>
      </c>
      <c r="L590" s="4">
        <v>8.9141231653478529E-8</v>
      </c>
      <c r="M590" s="4">
        <v>4.8317348110466271E-2</v>
      </c>
    </row>
    <row r="591" spans="1:13" x14ac:dyDescent="0.2">
      <c r="A591" s="4">
        <v>590</v>
      </c>
      <c r="B591" s="5" t="s">
        <v>18</v>
      </c>
      <c r="C591" s="3">
        <v>4</v>
      </c>
      <c r="D591" s="3">
        <v>10</v>
      </c>
      <c r="E591" s="4">
        <v>23806</v>
      </c>
      <c r="F591" s="4">
        <v>766</v>
      </c>
      <c r="G591" s="4">
        <v>0.28351369999999998</v>
      </c>
      <c r="H591" s="4">
        <v>160674481.9472132</v>
      </c>
      <c r="I591" s="4">
        <v>217.17149420000001</v>
      </c>
      <c r="J591" s="4">
        <v>2.489505459438251E-8</v>
      </c>
      <c r="K591" s="4">
        <v>1.8418623561692101E-2</v>
      </c>
      <c r="L591" s="4">
        <v>6.2237636485956283E-8</v>
      </c>
      <c r="M591" s="4">
        <v>4.6046558904230261E-2</v>
      </c>
    </row>
    <row r="592" spans="1:13" x14ac:dyDescent="0.2">
      <c r="A592" s="4">
        <v>591</v>
      </c>
      <c r="B592" s="5" t="s">
        <v>18</v>
      </c>
      <c r="C592" s="3">
        <v>5</v>
      </c>
      <c r="D592" s="3">
        <v>10</v>
      </c>
      <c r="E592" s="4">
        <v>32142</v>
      </c>
      <c r="F592" s="4">
        <v>949</v>
      </c>
      <c r="G592" s="4">
        <v>0.28351369999999998</v>
      </c>
      <c r="H592" s="4">
        <v>292900318.07584679</v>
      </c>
      <c r="I592" s="4">
        <v>269.05450130000003</v>
      </c>
      <c r="J592" s="4">
        <v>1.7070654046559439E-8</v>
      </c>
      <c r="K592" s="4">
        <v>1.858359542710241E-2</v>
      </c>
      <c r="L592" s="4">
        <v>3.4141308093118871E-8</v>
      </c>
      <c r="M592" s="4">
        <v>3.7167190854204828E-2</v>
      </c>
    </row>
    <row r="593" spans="1:13" x14ac:dyDescent="0.2">
      <c r="A593" s="4">
        <v>592</v>
      </c>
      <c r="B593" s="5" t="s">
        <v>18</v>
      </c>
      <c r="C593" s="3">
        <v>3</v>
      </c>
      <c r="D593" s="3">
        <v>8</v>
      </c>
      <c r="E593" s="4">
        <v>17594</v>
      </c>
      <c r="F593" s="4">
        <v>568</v>
      </c>
      <c r="G593" s="4">
        <v>0.28443770000000002</v>
      </c>
      <c r="H593" s="4">
        <v>88047358.949517205</v>
      </c>
      <c r="I593" s="4">
        <v>161.56061360000001</v>
      </c>
      <c r="J593" s="4">
        <v>3.4072572258755409E-8</v>
      </c>
      <c r="K593" s="4">
        <v>1.8568882187013431E-2</v>
      </c>
      <c r="L593" s="4">
        <v>9.0860192690014429E-8</v>
      </c>
      <c r="M593" s="4">
        <v>4.9517019165369151E-2</v>
      </c>
    </row>
    <row r="594" spans="1:13" x14ac:dyDescent="0.2">
      <c r="A594" s="4">
        <v>593</v>
      </c>
      <c r="B594" s="5" t="s">
        <v>18</v>
      </c>
      <c r="C594" s="3">
        <v>8</v>
      </c>
      <c r="D594" s="3">
        <v>14</v>
      </c>
      <c r="E594" s="4">
        <v>34780</v>
      </c>
      <c r="F594" s="4">
        <v>927</v>
      </c>
      <c r="G594" s="4">
        <v>0.28351369999999998</v>
      </c>
      <c r="H594" s="4">
        <v>342951893.58307999</v>
      </c>
      <c r="I594" s="4">
        <v>262.81719989999999</v>
      </c>
      <c r="J594" s="4">
        <v>2.3326886801579949E-8</v>
      </c>
      <c r="K594" s="4">
        <v>3.043940808685254E-2</v>
      </c>
      <c r="L594" s="4">
        <v>4.0822051902764909E-8</v>
      </c>
      <c r="M594" s="4">
        <v>5.3268964151991942E-2</v>
      </c>
    </row>
    <row r="595" spans="1:13" x14ac:dyDescent="0.2">
      <c r="A595" s="4">
        <v>594</v>
      </c>
      <c r="B595" s="5" t="s">
        <v>18</v>
      </c>
      <c r="C595" s="3">
        <v>3</v>
      </c>
      <c r="D595" s="3">
        <v>10</v>
      </c>
      <c r="E595" s="4">
        <v>18516</v>
      </c>
      <c r="F595" s="4">
        <v>620</v>
      </c>
      <c r="G595" s="4">
        <v>0.28351369999999998</v>
      </c>
      <c r="H595" s="4">
        <v>97200476.514907196</v>
      </c>
      <c r="I595" s="4">
        <v>175.77849399999999</v>
      </c>
      <c r="J595" s="4">
        <v>3.0864046222447309E-8</v>
      </c>
      <c r="K595" s="4">
        <v>1.7066934251922759E-2</v>
      </c>
      <c r="L595" s="4">
        <v>1.028801540748244E-7</v>
      </c>
      <c r="M595" s="4">
        <v>5.6889780839742547E-2</v>
      </c>
    </row>
    <row r="596" spans="1:13" x14ac:dyDescent="0.2">
      <c r="A596" s="4">
        <v>595</v>
      </c>
      <c r="B596" s="5" t="s">
        <v>18</v>
      </c>
      <c r="C596" s="3">
        <v>7</v>
      </c>
      <c r="D596" s="3">
        <v>9</v>
      </c>
      <c r="E596" s="4">
        <v>27627</v>
      </c>
      <c r="F596" s="4">
        <v>872</v>
      </c>
      <c r="G596" s="4">
        <v>0.28351369999999998</v>
      </c>
      <c r="H596" s="4">
        <v>216392151.6119673</v>
      </c>
      <c r="I596" s="4">
        <v>247.22394639999999</v>
      </c>
      <c r="J596" s="4">
        <v>3.2348677841848649E-8</v>
      </c>
      <c r="K596" s="4">
        <v>2.831440927115627E-2</v>
      </c>
      <c r="L596" s="4">
        <v>4.1591157225233981E-8</v>
      </c>
      <c r="M596" s="4">
        <v>3.6404240491486627E-2</v>
      </c>
    </row>
    <row r="597" spans="1:13" x14ac:dyDescent="0.2">
      <c r="A597" s="4">
        <v>596</v>
      </c>
      <c r="B597" s="5" t="s">
        <v>18</v>
      </c>
      <c r="C597" s="3">
        <v>3</v>
      </c>
      <c r="D597" s="3">
        <v>10</v>
      </c>
      <c r="E597" s="4">
        <v>28690</v>
      </c>
      <c r="F597" s="4">
        <v>823</v>
      </c>
      <c r="G597" s="4">
        <v>0.28351369999999998</v>
      </c>
      <c r="H597" s="4">
        <v>233364691.04056999</v>
      </c>
      <c r="I597" s="4">
        <v>233.33177509999999</v>
      </c>
      <c r="J597" s="4">
        <v>1.285541521565684E-8</v>
      </c>
      <c r="K597" s="4">
        <v>1.285722871955299E-2</v>
      </c>
      <c r="L597" s="4">
        <v>4.2851384052189453E-8</v>
      </c>
      <c r="M597" s="4">
        <v>4.2857429065176637E-2</v>
      </c>
    </row>
    <row r="598" spans="1:13" x14ac:dyDescent="0.2">
      <c r="A598" s="4">
        <v>597</v>
      </c>
      <c r="B598" s="5" t="s">
        <v>18</v>
      </c>
      <c r="C598" s="3">
        <v>2</v>
      </c>
      <c r="D598" s="3">
        <v>4</v>
      </c>
      <c r="E598" s="4">
        <v>5790</v>
      </c>
      <c r="F598" s="4">
        <v>344</v>
      </c>
      <c r="G598" s="4">
        <v>0.28351369999999998</v>
      </c>
      <c r="H598" s="4">
        <v>9504541.6301699989</v>
      </c>
      <c r="I598" s="4">
        <v>97.528712799999994</v>
      </c>
      <c r="J598" s="4">
        <v>2.1042571833779509E-7</v>
      </c>
      <c r="K598" s="4">
        <v>2.050678146548859E-2</v>
      </c>
      <c r="L598" s="4">
        <v>4.2085143667559018E-7</v>
      </c>
      <c r="M598" s="4">
        <v>4.1013562930977188E-2</v>
      </c>
    </row>
    <row r="599" spans="1:13" x14ac:dyDescent="0.2">
      <c r="A599" s="4">
        <v>598</v>
      </c>
      <c r="B599" s="5" t="s">
        <v>18</v>
      </c>
      <c r="C599" s="3">
        <v>4</v>
      </c>
      <c r="D599" s="3">
        <v>9</v>
      </c>
      <c r="E599" s="4">
        <v>18380</v>
      </c>
      <c r="F599" s="4">
        <v>595</v>
      </c>
      <c r="G599" s="4">
        <v>0.28351369999999998</v>
      </c>
      <c r="H599" s="4">
        <v>95777845.59427999</v>
      </c>
      <c r="I599" s="4">
        <v>168.6906515</v>
      </c>
      <c r="J599" s="4">
        <v>4.1763311496316293E-8</v>
      </c>
      <c r="K599" s="4">
        <v>2.371204310631286E-2</v>
      </c>
      <c r="L599" s="4">
        <v>9.3967450866711655E-8</v>
      </c>
      <c r="M599" s="4">
        <v>5.3352096989203943E-2</v>
      </c>
    </row>
    <row r="600" spans="1:13" x14ac:dyDescent="0.2">
      <c r="A600" s="4">
        <v>599</v>
      </c>
      <c r="B600" s="5" t="s">
        <v>18</v>
      </c>
      <c r="C600" s="3">
        <v>3</v>
      </c>
      <c r="D600" s="3">
        <v>6</v>
      </c>
      <c r="E600" s="4">
        <v>10118</v>
      </c>
      <c r="F600" s="4">
        <v>540</v>
      </c>
      <c r="G600" s="4">
        <v>0.28443770000000002</v>
      </c>
      <c r="H600" s="4">
        <v>29119003.4825348</v>
      </c>
      <c r="I600" s="4">
        <v>153.59635800000001</v>
      </c>
      <c r="J600" s="4">
        <v>1.03025503664621E-7</v>
      </c>
      <c r="K600" s="4">
        <v>1.953171311522894E-2</v>
      </c>
      <c r="L600" s="4">
        <v>2.0605100732924189E-7</v>
      </c>
      <c r="M600" s="4">
        <v>3.9063426230457887E-2</v>
      </c>
    </row>
    <row r="601" spans="1:13" x14ac:dyDescent="0.2">
      <c r="A601" s="4">
        <v>600</v>
      </c>
      <c r="B601" s="5" t="s">
        <v>18</v>
      </c>
      <c r="C601" s="3">
        <v>2</v>
      </c>
      <c r="D601" s="3">
        <v>5</v>
      </c>
      <c r="E601" s="4">
        <v>5777</v>
      </c>
      <c r="F601" s="4">
        <v>292</v>
      </c>
      <c r="G601" s="4">
        <v>0.2835144</v>
      </c>
      <c r="H601" s="4">
        <v>9461932.7531975992</v>
      </c>
      <c r="I601" s="4">
        <v>82.786204799999993</v>
      </c>
      <c r="J601" s="4">
        <v>2.113733052397897E-7</v>
      </c>
      <c r="K601" s="4">
        <v>2.4158614407215829E-2</v>
      </c>
      <c r="L601" s="4">
        <v>5.2843326309947423E-7</v>
      </c>
      <c r="M601" s="4">
        <v>6.0396536018039571E-2</v>
      </c>
    </row>
    <row r="602" spans="1:13" x14ac:dyDescent="0.2">
      <c r="A602" s="4">
        <v>601</v>
      </c>
      <c r="B602" s="5" t="s">
        <v>18</v>
      </c>
      <c r="C602" s="3">
        <v>5</v>
      </c>
      <c r="D602" s="3">
        <v>9</v>
      </c>
      <c r="E602" s="4">
        <v>29506</v>
      </c>
      <c r="F602" s="4">
        <v>914</v>
      </c>
      <c r="G602" s="4">
        <v>0.28351369999999998</v>
      </c>
      <c r="H602" s="4">
        <v>246828171.4812932</v>
      </c>
      <c r="I602" s="4">
        <v>259.13152179999997</v>
      </c>
      <c r="J602" s="4">
        <v>2.02570070101538E-8</v>
      </c>
      <c r="K602" s="4">
        <v>1.9295221072560379E-2</v>
      </c>
      <c r="L602" s="4">
        <v>3.6462612618276839E-8</v>
      </c>
      <c r="M602" s="4">
        <v>3.4731397930608691E-2</v>
      </c>
    </row>
    <row r="603" spans="1:13" x14ac:dyDescent="0.2">
      <c r="A603" s="4">
        <v>602</v>
      </c>
      <c r="B603" s="5" t="s">
        <v>18</v>
      </c>
      <c r="C603" s="3">
        <v>6</v>
      </c>
      <c r="D603" s="3">
        <v>8</v>
      </c>
      <c r="E603" s="4">
        <v>25320</v>
      </c>
      <c r="F603" s="4">
        <v>850</v>
      </c>
      <c r="G603" s="4">
        <v>0.28351369999999998</v>
      </c>
      <c r="H603" s="4">
        <v>181761313.50288001</v>
      </c>
      <c r="I603" s="4">
        <v>240.98664500000001</v>
      </c>
      <c r="J603" s="4">
        <v>3.3010324828583127E-8</v>
      </c>
      <c r="K603" s="4">
        <v>2.48976452616285E-2</v>
      </c>
      <c r="L603" s="4">
        <v>4.4013766438110829E-8</v>
      </c>
      <c r="M603" s="4">
        <v>3.3196860348838009E-2</v>
      </c>
    </row>
    <row r="604" spans="1:13" x14ac:dyDescent="0.2">
      <c r="A604" s="4">
        <v>603</v>
      </c>
      <c r="B604" s="5" t="s">
        <v>18</v>
      </c>
      <c r="C604" s="3">
        <v>6</v>
      </c>
      <c r="D604" s="3">
        <v>10</v>
      </c>
      <c r="E604" s="4">
        <v>29575</v>
      </c>
      <c r="F604" s="4">
        <v>917</v>
      </c>
      <c r="G604" s="4">
        <v>0.2835144</v>
      </c>
      <c r="H604" s="4">
        <v>247984552.58849999</v>
      </c>
      <c r="I604" s="4">
        <v>259.98270480000002</v>
      </c>
      <c r="J604" s="4">
        <v>2.419505544749098E-8</v>
      </c>
      <c r="K604" s="4">
        <v>2.3078458255966262E-2</v>
      </c>
      <c r="L604" s="4">
        <v>4.0325092412484963E-8</v>
      </c>
      <c r="M604" s="4">
        <v>3.8464097093277097E-2</v>
      </c>
    </row>
    <row r="605" spans="1:13" x14ac:dyDescent="0.2">
      <c r="A605" s="4">
        <v>604</v>
      </c>
      <c r="B605" s="5" t="s">
        <v>18</v>
      </c>
      <c r="C605" s="3">
        <v>6</v>
      </c>
      <c r="D605" s="3">
        <v>12</v>
      </c>
      <c r="E605" s="4">
        <v>39147</v>
      </c>
      <c r="F605" s="4">
        <v>1072</v>
      </c>
      <c r="G605" s="4">
        <v>0.2835144</v>
      </c>
      <c r="H605" s="4">
        <v>434482304.97306961</v>
      </c>
      <c r="I605" s="4">
        <v>303.92743680000001</v>
      </c>
      <c r="J605" s="4">
        <v>1.3809538228195269E-8</v>
      </c>
      <c r="K605" s="4">
        <v>1.9741554310374131E-2</v>
      </c>
      <c r="L605" s="4">
        <v>2.7619076456390539E-8</v>
      </c>
      <c r="M605" s="4">
        <v>3.9483108620748247E-2</v>
      </c>
    </row>
    <row r="606" spans="1:13" x14ac:dyDescent="0.2">
      <c r="A606" s="4">
        <v>605</v>
      </c>
      <c r="B606" s="5" t="s">
        <v>18</v>
      </c>
      <c r="C606" s="3">
        <v>1</v>
      </c>
      <c r="D606" s="3">
        <v>7</v>
      </c>
      <c r="E606" s="4">
        <v>12480</v>
      </c>
      <c r="F606" s="4">
        <v>491</v>
      </c>
      <c r="G606" s="4">
        <v>0.28443770000000002</v>
      </c>
      <c r="H606" s="4">
        <v>44301285.550080001</v>
      </c>
      <c r="I606" s="4">
        <v>139.65891070000001</v>
      </c>
      <c r="J606" s="4">
        <v>2.257270838945653E-8</v>
      </c>
      <c r="K606" s="4">
        <v>7.1603021603690621E-3</v>
      </c>
      <c r="L606" s="4">
        <v>1.5800895872619571E-7</v>
      </c>
      <c r="M606" s="4">
        <v>5.0122115122583438E-2</v>
      </c>
    </row>
    <row r="607" spans="1:13" x14ac:dyDescent="0.2">
      <c r="A607" s="4">
        <v>606</v>
      </c>
      <c r="B607" s="5" t="s">
        <v>18</v>
      </c>
      <c r="C607" s="3">
        <v>5</v>
      </c>
      <c r="D607" s="3">
        <v>10</v>
      </c>
      <c r="E607" s="4">
        <v>21497</v>
      </c>
      <c r="F607" s="4">
        <v>679</v>
      </c>
      <c r="G607" s="4">
        <v>0.28351369999999998</v>
      </c>
      <c r="H607" s="4">
        <v>131017637.10932329</v>
      </c>
      <c r="I607" s="4">
        <v>192.5058023</v>
      </c>
      <c r="J607" s="4">
        <v>3.8162800904643977E-8</v>
      </c>
      <c r="K607" s="4">
        <v>2.597324309325506E-2</v>
      </c>
      <c r="L607" s="4">
        <v>7.6325601809287968E-8</v>
      </c>
      <c r="M607" s="4">
        <v>5.1946486186510127E-2</v>
      </c>
    </row>
    <row r="608" spans="1:13" x14ac:dyDescent="0.2">
      <c r="A608" s="4">
        <v>607</v>
      </c>
      <c r="B608" s="5" t="s">
        <v>18</v>
      </c>
      <c r="C608" s="3">
        <v>4</v>
      </c>
      <c r="D608" s="3">
        <v>10</v>
      </c>
      <c r="E608" s="4">
        <v>31107</v>
      </c>
      <c r="F608" s="4">
        <v>762</v>
      </c>
      <c r="G608" s="4">
        <v>0.2835144</v>
      </c>
      <c r="H608" s="4">
        <v>274341418.88596559</v>
      </c>
      <c r="I608" s="4">
        <v>216.03797280000001</v>
      </c>
      <c r="J608" s="4">
        <v>1.45803722100842E-8</v>
      </c>
      <c r="K608" s="4">
        <v>1.8515263535189029E-2</v>
      </c>
      <c r="L608" s="4">
        <v>3.6450930525210492E-8</v>
      </c>
      <c r="M608" s="4">
        <v>4.6288158837972583E-2</v>
      </c>
    </row>
    <row r="609" spans="1:13" x14ac:dyDescent="0.2">
      <c r="A609" s="4">
        <v>608</v>
      </c>
      <c r="B609" s="5" t="s">
        <v>18</v>
      </c>
      <c r="C609" s="3">
        <v>7</v>
      </c>
      <c r="D609" s="3">
        <v>11</v>
      </c>
      <c r="E609" s="4">
        <v>27652</v>
      </c>
      <c r="F609" s="4">
        <v>929</v>
      </c>
      <c r="G609" s="4">
        <v>0.28443770000000002</v>
      </c>
      <c r="H609" s="4">
        <v>217490481.44562081</v>
      </c>
      <c r="I609" s="4">
        <v>264.24262329999999</v>
      </c>
      <c r="J609" s="4">
        <v>3.2185316587062741E-8</v>
      </c>
      <c r="K609" s="4">
        <v>2.6490805732172731E-2</v>
      </c>
      <c r="L609" s="4">
        <v>5.0576926065384313E-8</v>
      </c>
      <c r="M609" s="4">
        <v>4.1628409007700012E-2</v>
      </c>
    </row>
    <row r="610" spans="1:13" x14ac:dyDescent="0.2">
      <c r="A610" s="4">
        <v>609</v>
      </c>
      <c r="B610" s="5" t="s">
        <v>18</v>
      </c>
      <c r="C610" s="3">
        <v>2</v>
      </c>
      <c r="D610" s="3">
        <v>5</v>
      </c>
      <c r="E610" s="4">
        <v>18107</v>
      </c>
      <c r="F610" s="4">
        <v>576</v>
      </c>
      <c r="G610" s="4">
        <v>0.28351369999999998</v>
      </c>
      <c r="H610" s="4">
        <v>92953779.520751297</v>
      </c>
      <c r="I610" s="4">
        <v>163.30389120000001</v>
      </c>
      <c r="J610" s="4">
        <v>2.151606971025329E-8</v>
      </c>
      <c r="K610" s="4">
        <v>1.2247105597444579E-2</v>
      </c>
      <c r="L610" s="4">
        <v>5.3790174275633239E-8</v>
      </c>
      <c r="M610" s="4">
        <v>3.0617763993611439E-2</v>
      </c>
    </row>
    <row r="611" spans="1:13" x14ac:dyDescent="0.2">
      <c r="A611" s="4">
        <v>610</v>
      </c>
      <c r="B611" s="5" t="s">
        <v>18</v>
      </c>
      <c r="C611" s="3">
        <v>2</v>
      </c>
      <c r="D611" s="3">
        <v>6</v>
      </c>
      <c r="E611" s="4">
        <v>10204</v>
      </c>
      <c r="F611" s="4">
        <v>435</v>
      </c>
      <c r="G611" s="4">
        <v>0.28351369999999998</v>
      </c>
      <c r="H611" s="4">
        <v>29519904.602139201</v>
      </c>
      <c r="I611" s="4">
        <v>123.32845949999999</v>
      </c>
      <c r="J611" s="4">
        <v>6.7750896452933229E-8</v>
      </c>
      <c r="K611" s="4">
        <v>1.6216857066961091E-2</v>
      </c>
      <c r="L611" s="4">
        <v>2.032526893587997E-7</v>
      </c>
      <c r="M611" s="4">
        <v>4.8650571200883293E-2</v>
      </c>
    </row>
    <row r="612" spans="1:13" x14ac:dyDescent="0.2">
      <c r="A612" s="4">
        <v>611</v>
      </c>
      <c r="B612" s="5" t="s">
        <v>18</v>
      </c>
      <c r="C612" s="3">
        <v>3</v>
      </c>
      <c r="D612" s="3">
        <v>7</v>
      </c>
      <c r="E612" s="4">
        <v>23915</v>
      </c>
      <c r="F612" s="4">
        <v>814</v>
      </c>
      <c r="G612" s="4">
        <v>0.28443770000000002</v>
      </c>
      <c r="H612" s="4">
        <v>162677664.44638249</v>
      </c>
      <c r="I612" s="4">
        <v>231.53228780000001</v>
      </c>
      <c r="J612" s="4">
        <v>1.8441376142259409E-8</v>
      </c>
      <c r="K612" s="4">
        <v>1.295715612066785E-2</v>
      </c>
      <c r="L612" s="4">
        <v>4.3029877665271951E-8</v>
      </c>
      <c r="M612" s="4">
        <v>3.023336428155831E-2</v>
      </c>
    </row>
    <row r="613" spans="1:13" x14ac:dyDescent="0.2">
      <c r="A613" s="4">
        <v>612</v>
      </c>
      <c r="B613" s="5" t="s">
        <v>18</v>
      </c>
      <c r="C613" s="3">
        <v>4</v>
      </c>
      <c r="D613" s="3">
        <v>10</v>
      </c>
      <c r="E613" s="4">
        <v>20036</v>
      </c>
      <c r="F613" s="4">
        <v>697</v>
      </c>
      <c r="G613" s="4">
        <v>0.2835144</v>
      </c>
      <c r="H613" s="4">
        <v>113814388.1706624</v>
      </c>
      <c r="I613" s="4">
        <v>197.6095368</v>
      </c>
      <c r="J613" s="4">
        <v>3.5144941375971547E-8</v>
      </c>
      <c r="K613" s="4">
        <v>2.0241938039905372E-2</v>
      </c>
      <c r="L613" s="4">
        <v>8.7862353439928868E-8</v>
      </c>
      <c r="M613" s="4">
        <v>5.0604845099763422E-2</v>
      </c>
    </row>
    <row r="614" spans="1:13" x14ac:dyDescent="0.2">
      <c r="A614" s="4">
        <v>613</v>
      </c>
      <c r="B614" s="5" t="s">
        <v>18</v>
      </c>
      <c r="C614" s="3">
        <v>2</v>
      </c>
      <c r="D614" s="3">
        <v>3</v>
      </c>
      <c r="E614" s="4">
        <v>7236</v>
      </c>
      <c r="F614" s="4">
        <v>369</v>
      </c>
      <c r="G614" s="4">
        <v>0.28351369999999998</v>
      </c>
      <c r="H614" s="4">
        <v>14844691.1438352</v>
      </c>
      <c r="I614" s="4">
        <v>104.6165553</v>
      </c>
      <c r="J614" s="4">
        <v>1.3472829987645611E-7</v>
      </c>
      <c r="K614" s="4">
        <v>1.911743312771836E-2</v>
      </c>
      <c r="L614" s="4">
        <v>2.0209244981468409E-7</v>
      </c>
      <c r="M614" s="4">
        <v>2.867614969157755E-2</v>
      </c>
    </row>
    <row r="615" spans="1:13" x14ac:dyDescent="0.2">
      <c r="A615" s="4">
        <v>614</v>
      </c>
      <c r="B615" s="5" t="s">
        <v>18</v>
      </c>
      <c r="C615" s="3">
        <v>4</v>
      </c>
      <c r="D615" s="3">
        <v>9</v>
      </c>
      <c r="E615" s="4">
        <v>27119</v>
      </c>
      <c r="F615" s="4">
        <v>843</v>
      </c>
      <c r="G615" s="4">
        <v>0.28443770000000002</v>
      </c>
      <c r="H615" s="4">
        <v>209186907.88246971</v>
      </c>
      <c r="I615" s="4">
        <v>239.78098109999999</v>
      </c>
      <c r="J615" s="4">
        <v>1.9121655559091551E-8</v>
      </c>
      <c r="K615" s="4">
        <v>1.6681890205177741E-2</v>
      </c>
      <c r="L615" s="4">
        <v>4.3023725007955999E-8</v>
      </c>
      <c r="M615" s="4">
        <v>3.7534252961649917E-2</v>
      </c>
    </row>
    <row r="616" spans="1:13" x14ac:dyDescent="0.2">
      <c r="A616" s="4">
        <v>615</v>
      </c>
      <c r="B616" s="5" t="s">
        <v>18</v>
      </c>
      <c r="C616" s="3">
        <v>8</v>
      </c>
      <c r="D616" s="3">
        <v>13</v>
      </c>
      <c r="E616" s="4">
        <v>29910</v>
      </c>
      <c r="F616" s="4">
        <v>961</v>
      </c>
      <c r="G616" s="4">
        <v>0.28443770000000002</v>
      </c>
      <c r="H616" s="4">
        <v>254460270.36537001</v>
      </c>
      <c r="I616" s="4">
        <v>273.34462969999998</v>
      </c>
      <c r="J616" s="4">
        <v>3.1439092588061383E-8</v>
      </c>
      <c r="K616" s="4">
        <v>2.9267083127918491E-2</v>
      </c>
      <c r="L616" s="4">
        <v>5.1088525455599752E-8</v>
      </c>
      <c r="M616" s="4">
        <v>4.7559010082867552E-2</v>
      </c>
    </row>
    <row r="617" spans="1:13" x14ac:dyDescent="0.2">
      <c r="A617" s="4">
        <v>616</v>
      </c>
      <c r="B617" s="5" t="s">
        <v>18</v>
      </c>
      <c r="C617" s="3">
        <v>8</v>
      </c>
      <c r="D617" s="3">
        <v>11</v>
      </c>
      <c r="E617" s="4">
        <v>18598</v>
      </c>
      <c r="F617" s="4">
        <v>643</v>
      </c>
      <c r="G617" s="4">
        <v>0.28443770000000002</v>
      </c>
      <c r="H617" s="4">
        <v>98382905.664870799</v>
      </c>
      <c r="I617" s="4">
        <v>182.89344109999999</v>
      </c>
      <c r="J617" s="4">
        <v>8.1314939276656565E-8</v>
      </c>
      <c r="K617" s="4">
        <v>4.3741317085427181E-2</v>
      </c>
      <c r="L617" s="4">
        <v>1.118080415054028E-7</v>
      </c>
      <c r="M617" s="4">
        <v>6.0144310992462369E-2</v>
      </c>
    </row>
    <row r="618" spans="1:13" x14ac:dyDescent="0.2">
      <c r="A618" s="4">
        <v>617</v>
      </c>
      <c r="B618" s="5" t="s">
        <v>18</v>
      </c>
      <c r="C618" s="3">
        <v>6</v>
      </c>
      <c r="D618" s="3">
        <v>9</v>
      </c>
      <c r="E618" s="4">
        <v>16563</v>
      </c>
      <c r="F618" s="4">
        <v>536</v>
      </c>
      <c r="G618" s="4">
        <v>0.28351369999999998</v>
      </c>
      <c r="H618" s="4">
        <v>77777155.073175296</v>
      </c>
      <c r="I618" s="4">
        <v>151.9633432</v>
      </c>
      <c r="J618" s="4">
        <v>7.7143474769101592E-8</v>
      </c>
      <c r="K618" s="4">
        <v>3.9483206105194457E-2</v>
      </c>
      <c r="L618" s="4">
        <v>1.157152121536524E-7</v>
      </c>
      <c r="M618" s="4">
        <v>5.9224809157791679E-2</v>
      </c>
    </row>
    <row r="619" spans="1:13" x14ac:dyDescent="0.2">
      <c r="A619" s="4">
        <v>618</v>
      </c>
      <c r="B619" s="5" t="s">
        <v>18</v>
      </c>
      <c r="C619" s="3">
        <v>2</v>
      </c>
      <c r="D619" s="3">
        <v>6</v>
      </c>
      <c r="E619" s="4">
        <v>24736</v>
      </c>
      <c r="F619" s="4">
        <v>815</v>
      </c>
      <c r="G619" s="4">
        <v>0.28351369999999998</v>
      </c>
      <c r="H619" s="4">
        <v>173473441.43083519</v>
      </c>
      <c r="I619" s="4">
        <v>231.06366550000001</v>
      </c>
      <c r="J619" s="4">
        <v>1.152914234884428E-8</v>
      </c>
      <c r="K619" s="4">
        <v>8.6556230970896639E-3</v>
      </c>
      <c r="L619" s="4">
        <v>3.4587427046532838E-8</v>
      </c>
      <c r="M619" s="4">
        <v>2.5966869291268992E-2</v>
      </c>
    </row>
    <row r="620" spans="1:13" x14ac:dyDescent="0.2">
      <c r="A620" s="4">
        <v>619</v>
      </c>
      <c r="B620" s="5" t="s">
        <v>18</v>
      </c>
      <c r="C620" s="3">
        <v>3</v>
      </c>
      <c r="D620" s="3">
        <v>4</v>
      </c>
      <c r="E620" s="4">
        <v>10885</v>
      </c>
      <c r="F620" s="4">
        <v>461</v>
      </c>
      <c r="G620" s="4">
        <v>0.28351369999999998</v>
      </c>
      <c r="H620" s="4">
        <v>33591617.507682487</v>
      </c>
      <c r="I620" s="4">
        <v>130.69981569999999</v>
      </c>
      <c r="J620" s="4">
        <v>8.930799474940115E-8</v>
      </c>
      <c r="K620" s="4">
        <v>2.2953360599115211E-2</v>
      </c>
      <c r="L620" s="4">
        <v>1.190773263325349E-7</v>
      </c>
      <c r="M620" s="4">
        <v>3.0604480798820291E-2</v>
      </c>
    </row>
    <row r="621" spans="1:13" x14ac:dyDescent="0.2">
      <c r="A621" s="4">
        <v>620</v>
      </c>
      <c r="B621" s="5" t="s">
        <v>18</v>
      </c>
      <c r="C621" s="3">
        <v>5</v>
      </c>
      <c r="D621" s="3">
        <v>9</v>
      </c>
      <c r="E621" s="4">
        <v>28581</v>
      </c>
      <c r="F621" s="4">
        <v>823</v>
      </c>
      <c r="G621" s="4">
        <v>0.28351369999999998</v>
      </c>
      <c r="H621" s="4">
        <v>231594845.71128571</v>
      </c>
      <c r="I621" s="4">
        <v>233.33177509999999</v>
      </c>
      <c r="J621" s="4">
        <v>2.158942693497236E-8</v>
      </c>
      <c r="K621" s="4">
        <v>2.1428714532588319E-2</v>
      </c>
      <c r="L621" s="4">
        <v>3.8860968482950257E-8</v>
      </c>
      <c r="M621" s="4">
        <v>3.8571686158658983E-2</v>
      </c>
    </row>
    <row r="622" spans="1:13" x14ac:dyDescent="0.2">
      <c r="A622" s="4">
        <v>621</v>
      </c>
      <c r="B622" s="5" t="s">
        <v>18</v>
      </c>
      <c r="C622" s="3">
        <v>5</v>
      </c>
      <c r="D622" s="3">
        <v>11</v>
      </c>
      <c r="E622" s="4">
        <v>17299</v>
      </c>
      <c r="F622" s="4">
        <v>644</v>
      </c>
      <c r="G622" s="4">
        <v>0.28443770000000002</v>
      </c>
      <c r="H622" s="4">
        <v>85119517.973017707</v>
      </c>
      <c r="I622" s="4">
        <v>183.1778788</v>
      </c>
      <c r="J622" s="4">
        <v>5.8740934148440137E-8</v>
      </c>
      <c r="K622" s="4">
        <v>2.7295872366003181E-2</v>
      </c>
      <c r="L622" s="4">
        <v>1.2923005512656831E-7</v>
      </c>
      <c r="M622" s="4">
        <v>6.0050919205206998E-2</v>
      </c>
    </row>
    <row r="623" spans="1:13" x14ac:dyDescent="0.2">
      <c r="A623" s="4">
        <v>622</v>
      </c>
      <c r="B623" s="5" t="s">
        <v>18</v>
      </c>
      <c r="C623" s="3">
        <v>5</v>
      </c>
      <c r="D623" s="3">
        <v>11</v>
      </c>
      <c r="E623" s="4">
        <v>21519</v>
      </c>
      <c r="F623" s="4">
        <v>674</v>
      </c>
      <c r="G623" s="4">
        <v>0.28351369999999998</v>
      </c>
      <c r="H623" s="4">
        <v>131285940.8663457</v>
      </c>
      <c r="I623" s="4">
        <v>191.08823380000001</v>
      </c>
      <c r="J623" s="4">
        <v>3.8084809134972029E-8</v>
      </c>
      <c r="K623" s="4">
        <v>2.6165922938160519E-2</v>
      </c>
      <c r="L623" s="4">
        <v>8.3786580096938467E-8</v>
      </c>
      <c r="M623" s="4">
        <v>5.7565030463953143E-2</v>
      </c>
    </row>
    <row r="624" spans="1:13" x14ac:dyDescent="0.2">
      <c r="A624" s="4">
        <v>623</v>
      </c>
      <c r="B624" s="5" t="s">
        <v>18</v>
      </c>
      <c r="C624" s="3">
        <v>5</v>
      </c>
      <c r="D624" s="3">
        <v>9</v>
      </c>
      <c r="E624" s="4">
        <v>22221</v>
      </c>
      <c r="F624" s="4">
        <v>687</v>
      </c>
      <c r="G624" s="4">
        <v>0.28443770000000002</v>
      </c>
      <c r="H624" s="4">
        <v>140447611.21650571</v>
      </c>
      <c r="I624" s="4">
        <v>195.40869989999999</v>
      </c>
      <c r="J624" s="4">
        <v>3.5600463095753878E-8</v>
      </c>
      <c r="K624" s="4">
        <v>2.5587397094186389E-2</v>
      </c>
      <c r="L624" s="4">
        <v>6.4080833572356977E-8</v>
      </c>
      <c r="M624" s="4">
        <v>4.6057314769535493E-2</v>
      </c>
    </row>
    <row r="625" spans="1:13" x14ac:dyDescent="0.2">
      <c r="A625" s="4">
        <v>624</v>
      </c>
      <c r="B625" s="5" t="s">
        <v>18</v>
      </c>
      <c r="C625" s="3">
        <v>5</v>
      </c>
      <c r="D625" s="3">
        <v>8</v>
      </c>
      <c r="E625" s="4">
        <v>24254</v>
      </c>
      <c r="F625" s="4">
        <v>775</v>
      </c>
      <c r="G625" s="4">
        <v>0.28351369999999998</v>
      </c>
      <c r="H625" s="4">
        <v>166778781.40026921</v>
      </c>
      <c r="I625" s="4">
        <v>219.7231175</v>
      </c>
      <c r="J625" s="4">
        <v>2.9979832914116323E-8</v>
      </c>
      <c r="K625" s="4">
        <v>2.2755912335897022E-2</v>
      </c>
      <c r="L625" s="4">
        <v>4.7967732662586107E-8</v>
      </c>
      <c r="M625" s="4">
        <v>3.6409459737435243E-2</v>
      </c>
    </row>
    <row r="626" spans="1:13" x14ac:dyDescent="0.2">
      <c r="A626" s="4">
        <v>625</v>
      </c>
      <c r="B626" s="5" t="s">
        <v>18</v>
      </c>
      <c r="C626" s="3">
        <v>5</v>
      </c>
      <c r="D626" s="3">
        <v>7</v>
      </c>
      <c r="E626" s="4">
        <v>18649</v>
      </c>
      <c r="F626" s="4">
        <v>596</v>
      </c>
      <c r="G626" s="4">
        <v>0.28351369999999998</v>
      </c>
      <c r="H626" s="4">
        <v>98601869.140753686</v>
      </c>
      <c r="I626" s="4">
        <v>168.97416519999999</v>
      </c>
      <c r="J626" s="4">
        <v>5.0708977867980618E-8</v>
      </c>
      <c r="K626" s="4">
        <v>2.959032224885938E-2</v>
      </c>
      <c r="L626" s="4">
        <v>7.0992569015172866E-8</v>
      </c>
      <c r="M626" s="4">
        <v>4.1426451148403133E-2</v>
      </c>
    </row>
    <row r="627" spans="1:13" x14ac:dyDescent="0.2">
      <c r="A627" s="4">
        <v>626</v>
      </c>
      <c r="B627" s="5" t="s">
        <v>18</v>
      </c>
      <c r="C627" s="3">
        <v>3</v>
      </c>
      <c r="D627" s="3">
        <v>8</v>
      </c>
      <c r="E627" s="4">
        <v>5863</v>
      </c>
      <c r="F627" s="4">
        <v>308</v>
      </c>
      <c r="G627" s="4">
        <v>0.28351369999999998</v>
      </c>
      <c r="H627" s="4">
        <v>9745717.9458352998</v>
      </c>
      <c r="I627" s="4">
        <v>87.322219599999997</v>
      </c>
      <c r="J627" s="4">
        <v>3.0782750092639502E-7</v>
      </c>
      <c r="K627" s="4">
        <v>3.4355517000623753E-2</v>
      </c>
      <c r="L627" s="4">
        <v>8.2087333580372002E-7</v>
      </c>
      <c r="M627" s="4">
        <v>9.1614712001663323E-2</v>
      </c>
    </row>
    <row r="628" spans="1:13" x14ac:dyDescent="0.2">
      <c r="A628" s="4">
        <v>627</v>
      </c>
      <c r="B628" s="5" t="s">
        <v>18</v>
      </c>
      <c r="C628" s="3">
        <v>5</v>
      </c>
      <c r="D628" s="3">
        <v>11</v>
      </c>
      <c r="E628" s="4">
        <v>36101</v>
      </c>
      <c r="F628" s="4">
        <v>1087</v>
      </c>
      <c r="G628" s="4">
        <v>0.28351369999999998</v>
      </c>
      <c r="H628" s="4">
        <v>369498358.94965369</v>
      </c>
      <c r="I628" s="4">
        <v>308.17939189999998</v>
      </c>
      <c r="J628" s="4">
        <v>1.35318598280467E-8</v>
      </c>
      <c r="K628" s="4">
        <v>1.6224316522833661E-2</v>
      </c>
      <c r="L628" s="4">
        <v>2.9770091621702752E-8</v>
      </c>
      <c r="M628" s="4">
        <v>3.5693496350234062E-2</v>
      </c>
    </row>
    <row r="629" spans="1:13" x14ac:dyDescent="0.2">
      <c r="A629" s="4">
        <v>628</v>
      </c>
      <c r="B629" s="5" t="s">
        <v>18</v>
      </c>
      <c r="C629" s="3">
        <v>5</v>
      </c>
      <c r="D629" s="3">
        <v>8</v>
      </c>
      <c r="E629" s="4">
        <v>16153</v>
      </c>
      <c r="F629" s="4">
        <v>604</v>
      </c>
      <c r="G629" s="4">
        <v>0.28351369999999998</v>
      </c>
      <c r="H629" s="4">
        <v>73974227.047403291</v>
      </c>
      <c r="I629" s="4">
        <v>171.24227479999999</v>
      </c>
      <c r="J629" s="4">
        <v>6.7591108411257334E-8</v>
      </c>
      <c r="K629" s="4">
        <v>2.9198397450861242E-2</v>
      </c>
      <c r="L629" s="4">
        <v>1.081457734580117E-7</v>
      </c>
      <c r="M629" s="4">
        <v>4.6717435921377989E-2</v>
      </c>
    </row>
    <row r="630" spans="1:13" x14ac:dyDescent="0.2">
      <c r="A630" s="4">
        <v>629</v>
      </c>
      <c r="B630" s="5" t="s">
        <v>18</v>
      </c>
      <c r="C630" s="3">
        <v>3</v>
      </c>
      <c r="D630" s="3">
        <v>6</v>
      </c>
      <c r="E630" s="4">
        <v>20625</v>
      </c>
      <c r="F630" s="4">
        <v>796</v>
      </c>
      <c r="G630" s="4">
        <v>0.28443770000000002</v>
      </c>
      <c r="H630" s="4">
        <v>120997130.9765625</v>
      </c>
      <c r="I630" s="4">
        <v>226.41240920000001</v>
      </c>
      <c r="J630" s="4">
        <v>2.4793976318174919E-8</v>
      </c>
      <c r="K630" s="4">
        <v>1.3250157138471901E-2</v>
      </c>
      <c r="L630" s="4">
        <v>4.9587952636349852E-8</v>
      </c>
      <c r="M630" s="4">
        <v>2.6500314276943791E-2</v>
      </c>
    </row>
    <row r="631" spans="1:13" x14ac:dyDescent="0.2">
      <c r="A631" s="4">
        <v>630</v>
      </c>
      <c r="B631" s="5" t="s">
        <v>18</v>
      </c>
      <c r="C631" s="3">
        <v>2</v>
      </c>
      <c r="D631" s="3">
        <v>6</v>
      </c>
      <c r="E631" s="4">
        <v>6393</v>
      </c>
      <c r="F631" s="4">
        <v>328</v>
      </c>
      <c r="G631" s="4">
        <v>0.28443770000000002</v>
      </c>
      <c r="H631" s="4">
        <v>11625096.5115273</v>
      </c>
      <c r="I631" s="4">
        <v>93.295565600000003</v>
      </c>
      <c r="J631" s="4">
        <v>1.7204158245196719E-7</v>
      </c>
      <c r="K631" s="4">
        <v>2.1437246102080549E-2</v>
      </c>
      <c r="L631" s="4">
        <v>5.1612474735590155E-7</v>
      </c>
      <c r="M631" s="4">
        <v>6.4311738306241636E-2</v>
      </c>
    </row>
    <row r="632" spans="1:13" x14ac:dyDescent="0.2">
      <c r="A632" s="4">
        <v>631</v>
      </c>
      <c r="B632" s="5" t="s">
        <v>18</v>
      </c>
      <c r="C632" s="3">
        <v>2</v>
      </c>
      <c r="D632" s="3">
        <v>5</v>
      </c>
      <c r="E632" s="4">
        <v>4181</v>
      </c>
      <c r="F632" s="4">
        <v>233</v>
      </c>
      <c r="G632" s="4">
        <v>0.2835144</v>
      </c>
      <c r="H632" s="4">
        <v>4956047.4664583998</v>
      </c>
      <c r="I632" s="4">
        <v>66.058855199999996</v>
      </c>
      <c r="J632" s="4">
        <v>4.035473860037914E-7</v>
      </c>
      <c r="K632" s="4">
        <v>3.0276031789300519E-2</v>
      </c>
      <c r="L632" s="4">
        <v>1.0088684650094779E-6</v>
      </c>
      <c r="M632" s="4">
        <v>7.5690079473251307E-2</v>
      </c>
    </row>
    <row r="633" spans="1:13" x14ac:dyDescent="0.2">
      <c r="A633" s="4">
        <v>632</v>
      </c>
      <c r="B633" s="5" t="s">
        <v>18</v>
      </c>
      <c r="C633" s="3">
        <v>0</v>
      </c>
      <c r="D633" s="3">
        <v>4</v>
      </c>
      <c r="E633" s="4">
        <v>2898</v>
      </c>
      <c r="F633" s="4">
        <v>227</v>
      </c>
      <c r="G633" s="4">
        <v>0.28351369999999998</v>
      </c>
      <c r="H633" s="4">
        <v>2381062.5921347998</v>
      </c>
      <c r="I633" s="4">
        <v>64.3576099</v>
      </c>
      <c r="J633" s="4">
        <v>0</v>
      </c>
      <c r="K633" s="4">
        <v>0</v>
      </c>
      <c r="L633" s="4">
        <v>1.6799222385891599E-6</v>
      </c>
      <c r="M633" s="4">
        <v>6.2152712106855287E-2</v>
      </c>
    </row>
    <row r="634" spans="1:13" x14ac:dyDescent="0.2">
      <c r="A634" s="4">
        <v>633</v>
      </c>
      <c r="B634" s="5" t="s">
        <v>18</v>
      </c>
      <c r="C634" s="3">
        <v>5</v>
      </c>
      <c r="D634" s="3">
        <v>11</v>
      </c>
      <c r="E634" s="4">
        <v>28343</v>
      </c>
      <c r="F634" s="4">
        <v>882</v>
      </c>
      <c r="G634" s="4">
        <v>0.28351369999999998</v>
      </c>
      <c r="H634" s="4">
        <v>227753827.05289131</v>
      </c>
      <c r="I634" s="4">
        <v>250.05908339999999</v>
      </c>
      <c r="J634" s="4">
        <v>2.1953527915203149E-8</v>
      </c>
      <c r="K634" s="4">
        <v>1.9995274444807469E-2</v>
      </c>
      <c r="L634" s="4">
        <v>4.8297761413446939E-8</v>
      </c>
      <c r="M634" s="4">
        <v>4.3989603778576428E-2</v>
      </c>
    </row>
    <row r="635" spans="1:13" x14ac:dyDescent="0.2">
      <c r="A635" s="4">
        <v>634</v>
      </c>
      <c r="B635" s="5" t="s">
        <v>18</v>
      </c>
      <c r="C635" s="3">
        <v>4</v>
      </c>
      <c r="D635" s="3">
        <v>8</v>
      </c>
      <c r="E635" s="4">
        <v>24913</v>
      </c>
      <c r="F635" s="4">
        <v>808</v>
      </c>
      <c r="G635" s="4">
        <v>0.28351369999999998</v>
      </c>
      <c r="H635" s="4">
        <v>175964923.82019529</v>
      </c>
      <c r="I635" s="4">
        <v>229.0790696</v>
      </c>
      <c r="J635" s="4">
        <v>2.2731803095526501E-8</v>
      </c>
      <c r="K635" s="4">
        <v>1.746121986170316E-2</v>
      </c>
      <c r="L635" s="4">
        <v>4.5463606191053002E-8</v>
      </c>
      <c r="M635" s="4">
        <v>3.4922439723406307E-2</v>
      </c>
    </row>
    <row r="636" spans="1:13" x14ac:dyDescent="0.2">
      <c r="A636" s="4">
        <v>635</v>
      </c>
      <c r="B636" s="5" t="s">
        <v>18</v>
      </c>
      <c r="C636" s="3">
        <v>6</v>
      </c>
      <c r="D636" s="3">
        <v>10</v>
      </c>
      <c r="E636" s="4">
        <v>19949</v>
      </c>
      <c r="F636" s="4">
        <v>646</v>
      </c>
      <c r="G636" s="4">
        <v>0.28351369999999998</v>
      </c>
      <c r="H636" s="4">
        <v>112827849.47113369</v>
      </c>
      <c r="I636" s="4">
        <v>183.1498502</v>
      </c>
      <c r="J636" s="4">
        <v>5.3178360024801003E-8</v>
      </c>
      <c r="K636" s="4">
        <v>3.2760059554774353E-2</v>
      </c>
      <c r="L636" s="4">
        <v>8.8630600041334996E-8</v>
      </c>
      <c r="M636" s="4">
        <v>5.4600099257957252E-2</v>
      </c>
    </row>
    <row r="637" spans="1:13" x14ac:dyDescent="0.2">
      <c r="A637" s="4">
        <v>636</v>
      </c>
      <c r="B637" s="5" t="s">
        <v>18</v>
      </c>
      <c r="C637" s="3">
        <v>6</v>
      </c>
      <c r="D637" s="3">
        <v>9</v>
      </c>
      <c r="E637" s="4">
        <v>23363</v>
      </c>
      <c r="F637" s="4">
        <v>691</v>
      </c>
      <c r="G637" s="4">
        <v>0.28351369999999998</v>
      </c>
      <c r="H637" s="4">
        <v>154750217.37933531</v>
      </c>
      <c r="I637" s="4">
        <v>195.9079667</v>
      </c>
      <c r="J637" s="4">
        <v>3.8772158783417738E-8</v>
      </c>
      <c r="K637" s="4">
        <v>3.062662586452132E-2</v>
      </c>
      <c r="L637" s="4">
        <v>5.8158238175126623E-8</v>
      </c>
      <c r="M637" s="4">
        <v>4.5939938796781973E-2</v>
      </c>
    </row>
    <row r="638" spans="1:13" x14ac:dyDescent="0.2">
      <c r="A638" s="4">
        <v>637</v>
      </c>
      <c r="B638" s="5" t="s">
        <v>18</v>
      </c>
      <c r="C638" s="3">
        <v>6</v>
      </c>
      <c r="D638" s="3">
        <v>11</v>
      </c>
      <c r="E638" s="4">
        <v>27099</v>
      </c>
      <c r="F638" s="4">
        <v>788</v>
      </c>
      <c r="G638" s="4">
        <v>0.28351369999999998</v>
      </c>
      <c r="H638" s="4">
        <v>208199930.2579737</v>
      </c>
      <c r="I638" s="4">
        <v>223.40879559999999</v>
      </c>
      <c r="J638" s="4">
        <v>2.8818453457528048E-8</v>
      </c>
      <c r="K638" s="4">
        <v>2.6856597046172881E-2</v>
      </c>
      <c r="L638" s="4">
        <v>5.2833831338801417E-8</v>
      </c>
      <c r="M638" s="4">
        <v>4.9237094584650268E-2</v>
      </c>
    </row>
    <row r="639" spans="1:13" x14ac:dyDescent="0.2">
      <c r="A639" s="4">
        <v>638</v>
      </c>
      <c r="B639" s="5" t="s">
        <v>18</v>
      </c>
      <c r="C639" s="3">
        <v>3</v>
      </c>
      <c r="D639" s="3">
        <v>6</v>
      </c>
      <c r="E639" s="4">
        <v>20035</v>
      </c>
      <c r="F639" s="4">
        <v>681</v>
      </c>
      <c r="G639" s="4">
        <v>0.28443770000000002</v>
      </c>
      <c r="H639" s="4">
        <v>114173641.2161825</v>
      </c>
      <c r="I639" s="4">
        <v>193.7020737</v>
      </c>
      <c r="J639" s="4">
        <v>2.6275767051342781E-8</v>
      </c>
      <c r="K639" s="4">
        <v>1.5487702029696959E-2</v>
      </c>
      <c r="L639" s="4">
        <v>5.2551534102685563E-8</v>
      </c>
      <c r="M639" s="4">
        <v>3.0975404059393918E-2</v>
      </c>
    </row>
    <row r="640" spans="1:13" x14ac:dyDescent="0.2">
      <c r="A640" s="4">
        <v>639</v>
      </c>
      <c r="B640" s="5" t="s">
        <v>18</v>
      </c>
      <c r="C640" s="3">
        <v>2</v>
      </c>
      <c r="D640" s="3">
        <v>5</v>
      </c>
      <c r="E640" s="4">
        <v>8695</v>
      </c>
      <c r="F640" s="4">
        <v>350</v>
      </c>
      <c r="G640" s="4">
        <v>0.28351369999999998</v>
      </c>
      <c r="H640" s="4">
        <v>21434493.3489425</v>
      </c>
      <c r="I640" s="4">
        <v>99.229794999999996</v>
      </c>
      <c r="J640" s="4">
        <v>9.3307547206319798E-8</v>
      </c>
      <c r="K640" s="4">
        <v>2.015523664036593E-2</v>
      </c>
      <c r="L640" s="4">
        <v>2.3326886801579949E-7</v>
      </c>
      <c r="M640" s="4">
        <v>5.0388091600914828E-2</v>
      </c>
    </row>
    <row r="641" spans="1:13" x14ac:dyDescent="0.2">
      <c r="A641" s="4">
        <v>640</v>
      </c>
      <c r="B641" s="5" t="s">
        <v>18</v>
      </c>
      <c r="C641" s="3">
        <v>3</v>
      </c>
      <c r="D641" s="3">
        <v>6</v>
      </c>
      <c r="E641" s="4">
        <v>9743</v>
      </c>
      <c r="F641" s="4">
        <v>427</v>
      </c>
      <c r="G641" s="4">
        <v>0.28443770000000002</v>
      </c>
      <c r="H641" s="4">
        <v>27000547.047647301</v>
      </c>
      <c r="I641" s="4">
        <v>121.45489790000001</v>
      </c>
      <c r="J641" s="4">
        <v>1.111088599318363E-7</v>
      </c>
      <c r="K641" s="4">
        <v>2.4700527124645499E-2</v>
      </c>
      <c r="L641" s="4">
        <v>2.2221771986367259E-7</v>
      </c>
      <c r="M641" s="4">
        <v>4.9401054249290997E-2</v>
      </c>
    </row>
    <row r="642" spans="1:13" x14ac:dyDescent="0.2">
      <c r="A642" s="4">
        <v>641</v>
      </c>
      <c r="B642" s="5" t="s">
        <v>19</v>
      </c>
      <c r="C642" s="3">
        <v>2</v>
      </c>
      <c r="D642" s="3">
        <v>6</v>
      </c>
      <c r="E642" s="4">
        <v>7405</v>
      </c>
      <c r="F642" s="4">
        <v>302</v>
      </c>
      <c r="G642" s="4">
        <v>0.2835144</v>
      </c>
      <c r="H642" s="4">
        <v>15546235.697459999</v>
      </c>
      <c r="I642" s="4">
        <v>85.621348800000007</v>
      </c>
      <c r="J642" s="4">
        <v>1.2864850623143239E-7</v>
      </c>
      <c r="K642" s="4">
        <v>2.3358660287771591E-2</v>
      </c>
      <c r="L642" s="4">
        <v>3.8594551869429732E-7</v>
      </c>
      <c r="M642" s="4">
        <v>7.0075980863314777E-2</v>
      </c>
    </row>
    <row r="643" spans="1:13" x14ac:dyDescent="0.2">
      <c r="A643" s="4">
        <v>642</v>
      </c>
      <c r="B643" s="5" t="s">
        <v>19</v>
      </c>
      <c r="C643" s="3">
        <v>4</v>
      </c>
      <c r="D643" s="3">
        <v>8</v>
      </c>
      <c r="E643" s="4">
        <v>17929</v>
      </c>
      <c r="F643" s="4">
        <v>619</v>
      </c>
      <c r="G643" s="4">
        <v>0.2835144</v>
      </c>
      <c r="H643" s="4">
        <v>91135431.989690393</v>
      </c>
      <c r="I643" s="4">
        <v>175.49541360000001</v>
      </c>
      <c r="J643" s="4">
        <v>4.3890722989632568E-8</v>
      </c>
      <c r="K643" s="4">
        <v>2.2792618439118E-2</v>
      </c>
      <c r="L643" s="4">
        <v>8.778144597926515E-8</v>
      </c>
      <c r="M643" s="4">
        <v>4.5585236878235999E-2</v>
      </c>
    </row>
    <row r="644" spans="1:13" x14ac:dyDescent="0.2">
      <c r="A644" s="4">
        <v>643</v>
      </c>
      <c r="B644" s="5" t="s">
        <v>19</v>
      </c>
      <c r="C644" s="3">
        <v>3</v>
      </c>
      <c r="D644" s="3">
        <v>9</v>
      </c>
      <c r="E644" s="4">
        <v>19505</v>
      </c>
      <c r="F644" s="4">
        <v>712</v>
      </c>
      <c r="G644" s="4">
        <v>0.2835144</v>
      </c>
      <c r="H644" s="4">
        <v>107861642.99586</v>
      </c>
      <c r="I644" s="4">
        <v>201.86225279999999</v>
      </c>
      <c r="J644" s="4">
        <v>2.7813409073651401E-8</v>
      </c>
      <c r="K644" s="4">
        <v>1.4861619537023221E-2</v>
      </c>
      <c r="L644" s="4">
        <v>8.3440227220954183E-8</v>
      </c>
      <c r="M644" s="4">
        <v>4.4584858611069658E-2</v>
      </c>
    </row>
    <row r="645" spans="1:13" x14ac:dyDescent="0.2">
      <c r="A645" s="4">
        <v>644</v>
      </c>
      <c r="B645" s="5" t="s">
        <v>19</v>
      </c>
      <c r="C645" s="3">
        <v>4</v>
      </c>
      <c r="D645" s="3">
        <v>9</v>
      </c>
      <c r="E645" s="4">
        <v>17898</v>
      </c>
      <c r="F645" s="4">
        <v>634</v>
      </c>
      <c r="G645" s="4">
        <v>0.2835144</v>
      </c>
      <c r="H645" s="4">
        <v>90820550.407017604</v>
      </c>
      <c r="I645" s="4">
        <v>179.7481296</v>
      </c>
      <c r="J645" s="4">
        <v>4.404289538076753E-8</v>
      </c>
      <c r="K645" s="4">
        <v>2.2253360905069471E-2</v>
      </c>
      <c r="L645" s="4">
        <v>9.9096514606726935E-8</v>
      </c>
      <c r="M645" s="4">
        <v>5.00700620364063E-2</v>
      </c>
    </row>
    <row r="646" spans="1:13" x14ac:dyDescent="0.2">
      <c r="A646" s="4">
        <v>645</v>
      </c>
      <c r="B646" s="5" t="s">
        <v>19</v>
      </c>
      <c r="C646" s="3">
        <v>1</v>
      </c>
      <c r="D646" s="3">
        <v>5</v>
      </c>
      <c r="E646" s="4">
        <v>6669</v>
      </c>
      <c r="F646" s="4">
        <v>314</v>
      </c>
      <c r="G646" s="4">
        <v>0.2835144</v>
      </c>
      <c r="H646" s="4">
        <v>12609461.9915784</v>
      </c>
      <c r="I646" s="4">
        <v>89.023521599999995</v>
      </c>
      <c r="J646" s="4">
        <v>7.9305524745455382E-8</v>
      </c>
      <c r="K646" s="4">
        <v>1.123298631673093E-2</v>
      </c>
      <c r="L646" s="4">
        <v>3.9652762372727702E-7</v>
      </c>
      <c r="M646" s="4">
        <v>5.6164931583654633E-2</v>
      </c>
    </row>
    <row r="647" spans="1:13" x14ac:dyDescent="0.2">
      <c r="A647" s="4">
        <v>646</v>
      </c>
      <c r="B647" s="5" t="s">
        <v>19</v>
      </c>
      <c r="C647" s="3">
        <v>1</v>
      </c>
      <c r="D647" s="3">
        <v>8</v>
      </c>
      <c r="E647" s="4">
        <v>19612</v>
      </c>
      <c r="F647" s="4">
        <v>734</v>
      </c>
      <c r="G647" s="4">
        <v>0.28443629999999998</v>
      </c>
      <c r="H647" s="4">
        <v>109402888.8023472</v>
      </c>
      <c r="I647" s="4">
        <v>208.77624420000001</v>
      </c>
      <c r="J647" s="4">
        <v>9.1405264609296642E-9</v>
      </c>
      <c r="K647" s="4">
        <v>4.78981698244383E-3</v>
      </c>
      <c r="L647" s="4">
        <v>7.3124211687437313E-8</v>
      </c>
      <c r="M647" s="4">
        <v>3.831853585955064E-2</v>
      </c>
    </row>
    <row r="648" spans="1:13" x14ac:dyDescent="0.2">
      <c r="A648" s="4">
        <v>647</v>
      </c>
      <c r="B648" s="5" t="s">
        <v>19</v>
      </c>
      <c r="C648" s="3">
        <v>4</v>
      </c>
      <c r="D648" s="3">
        <v>8</v>
      </c>
      <c r="E648" s="4">
        <v>20341</v>
      </c>
      <c r="F648" s="4">
        <v>745</v>
      </c>
      <c r="G648" s="4">
        <v>0.2835144</v>
      </c>
      <c r="H648" s="4">
        <v>117305863.75394639</v>
      </c>
      <c r="I648" s="4">
        <v>211.21822800000001</v>
      </c>
      <c r="J648" s="4">
        <v>3.4098892178059883E-8</v>
      </c>
      <c r="K648" s="4">
        <v>1.8937759481629589E-2</v>
      </c>
      <c r="L648" s="4">
        <v>6.8197784356119753E-8</v>
      </c>
      <c r="M648" s="4">
        <v>3.7875518963259171E-2</v>
      </c>
    </row>
    <row r="649" spans="1:13" x14ac:dyDescent="0.2">
      <c r="A649" s="4">
        <v>648</v>
      </c>
      <c r="B649" s="5" t="s">
        <v>19</v>
      </c>
      <c r="C649" s="3">
        <v>5</v>
      </c>
      <c r="D649" s="3">
        <v>8</v>
      </c>
      <c r="E649" s="4">
        <v>22086</v>
      </c>
      <c r="F649" s="4">
        <v>722</v>
      </c>
      <c r="G649" s="4">
        <v>0.28443629999999998</v>
      </c>
      <c r="H649" s="4">
        <v>138745579.8500748</v>
      </c>
      <c r="I649" s="4">
        <v>205.3630086</v>
      </c>
      <c r="J649" s="4">
        <v>3.6037184070316923E-8</v>
      </c>
      <c r="K649" s="4">
        <v>2.434713064483221E-2</v>
      </c>
      <c r="L649" s="4">
        <v>5.7659494512507078E-8</v>
      </c>
      <c r="M649" s="4">
        <v>3.8955409031731537E-2</v>
      </c>
    </row>
    <row r="650" spans="1:13" x14ac:dyDescent="0.2">
      <c r="A650" s="4">
        <v>649</v>
      </c>
      <c r="B650" s="5" t="s">
        <v>19</v>
      </c>
      <c r="C650" s="3">
        <v>5</v>
      </c>
      <c r="D650" s="3">
        <v>11</v>
      </c>
      <c r="E650" s="4">
        <v>20778</v>
      </c>
      <c r="F650" s="4">
        <v>722</v>
      </c>
      <c r="G650" s="4">
        <v>0.28443839999999998</v>
      </c>
      <c r="H650" s="4">
        <v>122799249.02050561</v>
      </c>
      <c r="I650" s="4">
        <v>205.3645248</v>
      </c>
      <c r="J650" s="4">
        <v>4.0716861380520947E-8</v>
      </c>
      <c r="K650" s="4">
        <v>2.4346950890711969E-2</v>
      </c>
      <c r="L650" s="4">
        <v>8.957709503714611E-8</v>
      </c>
      <c r="M650" s="4">
        <v>5.3563291959566328E-2</v>
      </c>
    </row>
    <row r="651" spans="1:13" x14ac:dyDescent="0.2">
      <c r="A651" s="4">
        <v>650</v>
      </c>
      <c r="B651" s="5" t="s">
        <v>19</v>
      </c>
      <c r="C651" s="3">
        <v>3</v>
      </c>
      <c r="D651" s="3">
        <v>7</v>
      </c>
      <c r="E651" s="4">
        <v>9238</v>
      </c>
      <c r="F651" s="4">
        <v>414</v>
      </c>
      <c r="G651" s="4">
        <v>0.2835144</v>
      </c>
      <c r="H651" s="4">
        <v>24195301.479273599</v>
      </c>
      <c r="I651" s="4">
        <v>117.37496160000001</v>
      </c>
      <c r="J651" s="4">
        <v>1.239910154692591E-7</v>
      </c>
      <c r="K651" s="4">
        <v>2.555911379314138E-2</v>
      </c>
      <c r="L651" s="4">
        <v>2.8931236942827119E-7</v>
      </c>
      <c r="M651" s="4">
        <v>5.9637932183996552E-2</v>
      </c>
    </row>
    <row r="652" spans="1:13" x14ac:dyDescent="0.2">
      <c r="A652" s="4">
        <v>651</v>
      </c>
      <c r="B652" s="5" t="s">
        <v>19</v>
      </c>
      <c r="C652" s="3">
        <v>0</v>
      </c>
      <c r="D652" s="3">
        <v>7</v>
      </c>
      <c r="E652" s="4">
        <v>8261</v>
      </c>
      <c r="F652" s="4">
        <v>363</v>
      </c>
      <c r="G652" s="4">
        <v>0.28443629999999998</v>
      </c>
      <c r="H652" s="4">
        <v>19411105.2739923</v>
      </c>
      <c r="I652" s="4">
        <v>103.25037690000001</v>
      </c>
      <c r="J652" s="4">
        <v>0</v>
      </c>
      <c r="K652" s="4">
        <v>0</v>
      </c>
      <c r="L652" s="4">
        <v>3.6061831107468429E-7</v>
      </c>
      <c r="M652" s="4">
        <v>6.7796362688144346E-2</v>
      </c>
    </row>
    <row r="653" spans="1:13" x14ac:dyDescent="0.2">
      <c r="A653" s="4">
        <v>652</v>
      </c>
      <c r="B653" s="5" t="s">
        <v>19</v>
      </c>
      <c r="C653" s="3">
        <v>2</v>
      </c>
      <c r="D653" s="3">
        <v>6</v>
      </c>
      <c r="E653" s="4">
        <v>11767</v>
      </c>
      <c r="F653" s="4">
        <v>473</v>
      </c>
      <c r="G653" s="4">
        <v>0.28443629999999998</v>
      </c>
      <c r="H653" s="4">
        <v>39383701.172690697</v>
      </c>
      <c r="I653" s="4">
        <v>134.53836989999999</v>
      </c>
      <c r="J653" s="4">
        <v>5.0782428782666902E-8</v>
      </c>
      <c r="K653" s="4">
        <v>1.486564763261637E-2</v>
      </c>
      <c r="L653" s="4">
        <v>1.5234728634800069E-7</v>
      </c>
      <c r="M653" s="4">
        <v>4.4596942897849101E-2</v>
      </c>
    </row>
    <row r="654" spans="1:13" x14ac:dyDescent="0.2">
      <c r="A654" s="4">
        <v>653</v>
      </c>
      <c r="B654" s="5" t="s">
        <v>19</v>
      </c>
      <c r="C654" s="3">
        <v>5</v>
      </c>
      <c r="D654" s="3">
        <v>8</v>
      </c>
      <c r="E654" s="4">
        <v>15807</v>
      </c>
      <c r="F654" s="4">
        <v>630</v>
      </c>
      <c r="G654" s="4">
        <v>0.2835144</v>
      </c>
      <c r="H654" s="4">
        <v>70839262.093485594</v>
      </c>
      <c r="I654" s="4">
        <v>178.61407199999999</v>
      </c>
      <c r="J654" s="4">
        <v>7.0582327543186001E-8</v>
      </c>
      <c r="K654" s="4">
        <v>2.79933151067739E-2</v>
      </c>
      <c r="L654" s="4">
        <v>1.129317240690976E-7</v>
      </c>
      <c r="M654" s="4">
        <v>4.4789304170838228E-2</v>
      </c>
    </row>
    <row r="655" spans="1:13" x14ac:dyDescent="0.2">
      <c r="A655" s="4">
        <v>654</v>
      </c>
      <c r="B655" s="5" t="s">
        <v>19</v>
      </c>
      <c r="C655" s="3">
        <v>3</v>
      </c>
      <c r="D655" s="3">
        <v>5</v>
      </c>
      <c r="E655" s="4">
        <v>11124</v>
      </c>
      <c r="F655" s="4">
        <v>483</v>
      </c>
      <c r="G655" s="4">
        <v>0.28443839999999998</v>
      </c>
      <c r="H655" s="4">
        <v>35197367.880038403</v>
      </c>
      <c r="I655" s="4">
        <v>137.38374719999999</v>
      </c>
      <c r="J655" s="4">
        <v>8.5233646169928528E-8</v>
      </c>
      <c r="K655" s="4">
        <v>2.1836644152911849E-2</v>
      </c>
      <c r="L655" s="4">
        <v>1.420560769498809E-7</v>
      </c>
      <c r="M655" s="4">
        <v>3.6394406921519747E-2</v>
      </c>
    </row>
    <row r="656" spans="1:13" x14ac:dyDescent="0.2">
      <c r="A656" s="4">
        <v>655</v>
      </c>
      <c r="B656" s="5" t="s">
        <v>19</v>
      </c>
      <c r="C656" s="3">
        <v>3</v>
      </c>
      <c r="D656" s="3">
        <v>11</v>
      </c>
      <c r="E656" s="4">
        <v>28361</v>
      </c>
      <c r="F656" s="4">
        <v>932</v>
      </c>
      <c r="G656" s="4">
        <v>0.28351369999999998</v>
      </c>
      <c r="H656" s="4">
        <v>228043201.5480977</v>
      </c>
      <c r="I656" s="4">
        <v>264.23476840000001</v>
      </c>
      <c r="J656" s="4">
        <v>1.3155402045025471E-8</v>
      </c>
      <c r="K656" s="4">
        <v>1.1353539952995831E-2</v>
      </c>
      <c r="L656" s="4">
        <v>4.82364741650934E-8</v>
      </c>
      <c r="M656" s="4">
        <v>4.1629646494318037E-2</v>
      </c>
    </row>
    <row r="657" spans="1:13" x14ac:dyDescent="0.2">
      <c r="A657" s="4">
        <v>656</v>
      </c>
      <c r="B657" s="5" t="s">
        <v>19</v>
      </c>
      <c r="C657" s="3">
        <v>4</v>
      </c>
      <c r="D657" s="3">
        <v>7</v>
      </c>
      <c r="E657" s="4">
        <v>6702</v>
      </c>
      <c r="F657" s="4">
        <v>317</v>
      </c>
      <c r="G657" s="4">
        <v>0.28351369999999998</v>
      </c>
      <c r="H657" s="4">
        <v>12734529.2942148</v>
      </c>
      <c r="I657" s="4">
        <v>89.8738429</v>
      </c>
      <c r="J657" s="4">
        <v>3.1410662362033038E-7</v>
      </c>
      <c r="K657" s="4">
        <v>4.4506831697968929E-2</v>
      </c>
      <c r="L657" s="4">
        <v>5.4968659133557822E-7</v>
      </c>
      <c r="M657" s="4">
        <v>7.7886955471445626E-2</v>
      </c>
    </row>
    <row r="658" spans="1:13" x14ac:dyDescent="0.2">
      <c r="A658" s="4">
        <v>657</v>
      </c>
      <c r="B658" s="5" t="s">
        <v>19</v>
      </c>
      <c r="C658" s="3">
        <v>3</v>
      </c>
      <c r="D658" s="3">
        <v>9</v>
      </c>
      <c r="E658" s="4">
        <v>14218</v>
      </c>
      <c r="F658" s="4">
        <v>558</v>
      </c>
      <c r="G658" s="4">
        <v>0.28443629999999998</v>
      </c>
      <c r="H658" s="4">
        <v>57499231.525921203</v>
      </c>
      <c r="I658" s="4">
        <v>158.7154554</v>
      </c>
      <c r="J658" s="4">
        <v>5.2174610344967327E-8</v>
      </c>
      <c r="K658" s="4">
        <v>1.890175088770844E-2</v>
      </c>
      <c r="L658" s="4">
        <v>1.5652383103490199E-7</v>
      </c>
      <c r="M658" s="4">
        <v>5.6705252663125337E-2</v>
      </c>
    </row>
    <row r="659" spans="1:13" x14ac:dyDescent="0.2">
      <c r="A659" s="4">
        <v>658</v>
      </c>
      <c r="B659" s="5" t="s">
        <v>19</v>
      </c>
      <c r="C659" s="3">
        <v>6</v>
      </c>
      <c r="D659" s="3">
        <v>9</v>
      </c>
      <c r="E659" s="4">
        <v>15295</v>
      </c>
      <c r="F659" s="4">
        <v>543</v>
      </c>
      <c r="G659" s="4">
        <v>0.2835144</v>
      </c>
      <c r="H659" s="4">
        <v>66324515.280660003</v>
      </c>
      <c r="I659" s="4">
        <v>153.94831919999999</v>
      </c>
      <c r="J659" s="4">
        <v>9.0464287218840469E-8</v>
      </c>
      <c r="K659" s="4">
        <v>3.8974118270204541E-2</v>
      </c>
      <c r="L659" s="4">
        <v>1.3569643082826071E-7</v>
      </c>
      <c r="M659" s="4">
        <v>5.8461177405306812E-2</v>
      </c>
    </row>
    <row r="660" spans="1:13" x14ac:dyDescent="0.2">
      <c r="A660" s="4">
        <v>659</v>
      </c>
      <c r="B660" s="5" t="s">
        <v>19</v>
      </c>
      <c r="C660" s="3">
        <v>4</v>
      </c>
      <c r="D660" s="3">
        <v>7</v>
      </c>
      <c r="E660" s="4">
        <v>9361</v>
      </c>
      <c r="F660" s="4">
        <v>458</v>
      </c>
      <c r="G660" s="4">
        <v>0.28443839999999998</v>
      </c>
      <c r="H660" s="4">
        <v>24924859.419926401</v>
      </c>
      <c r="I660" s="4">
        <v>130.27278720000001</v>
      </c>
      <c r="J660" s="4">
        <v>1.6048234947323981E-7</v>
      </c>
      <c r="K660" s="4">
        <v>3.0704800948635879E-2</v>
      </c>
      <c r="L660" s="4">
        <v>2.808441115781696E-7</v>
      </c>
      <c r="M660" s="4">
        <v>5.3733401660112798E-2</v>
      </c>
    </row>
    <row r="661" spans="1:13" x14ac:dyDescent="0.2">
      <c r="A661" s="4">
        <v>660</v>
      </c>
      <c r="B661" s="5" t="s">
        <v>19</v>
      </c>
      <c r="C661" s="3">
        <v>5</v>
      </c>
      <c r="D661" s="3">
        <v>9</v>
      </c>
      <c r="E661" s="4">
        <v>9756</v>
      </c>
      <c r="F661" s="4">
        <v>424</v>
      </c>
      <c r="G661" s="4">
        <v>0.28351369999999998</v>
      </c>
      <c r="H661" s="4">
        <v>26984702.4156432</v>
      </c>
      <c r="I661" s="4">
        <v>120.2098088</v>
      </c>
      <c r="J661" s="4">
        <v>1.852901663685374E-7</v>
      </c>
      <c r="K661" s="4">
        <v>4.1593943538491017E-2</v>
      </c>
      <c r="L661" s="4">
        <v>3.3352229946336732E-7</v>
      </c>
      <c r="M661" s="4">
        <v>7.4869098369283821E-2</v>
      </c>
    </row>
    <row r="662" spans="1:13" x14ac:dyDescent="0.2">
      <c r="A662" s="4">
        <v>661</v>
      </c>
      <c r="B662" s="5" t="s">
        <v>19</v>
      </c>
      <c r="C662" s="3">
        <v>2</v>
      </c>
      <c r="D662" s="3">
        <v>8</v>
      </c>
      <c r="E662" s="4">
        <v>14278</v>
      </c>
      <c r="F662" s="4">
        <v>575</v>
      </c>
      <c r="G662" s="4">
        <v>0.28351290000000001</v>
      </c>
      <c r="H662" s="4">
        <v>57797303.8245636</v>
      </c>
      <c r="I662" s="4">
        <v>163.01991749999999</v>
      </c>
      <c r="J662" s="4">
        <v>3.4603690270237289E-8</v>
      </c>
      <c r="K662" s="4">
        <v>1.2268439529789361E-2</v>
      </c>
      <c r="L662" s="4">
        <v>1.3841476108094921E-7</v>
      </c>
      <c r="M662" s="4">
        <v>4.9073758119157429E-2</v>
      </c>
    </row>
    <row r="663" spans="1:13" x14ac:dyDescent="0.2">
      <c r="A663" s="4">
        <v>662</v>
      </c>
      <c r="B663" s="5" t="s">
        <v>19</v>
      </c>
      <c r="C663" s="3">
        <v>5</v>
      </c>
      <c r="D663" s="3">
        <v>6</v>
      </c>
      <c r="E663" s="4">
        <v>11086</v>
      </c>
      <c r="F663" s="4">
        <v>476</v>
      </c>
      <c r="G663" s="4">
        <v>0.28351369999999998</v>
      </c>
      <c r="H663" s="4">
        <v>34843662.487725198</v>
      </c>
      <c r="I663" s="4">
        <v>134.95252120000001</v>
      </c>
      <c r="J663" s="4">
        <v>1.4349811825210431E-7</v>
      </c>
      <c r="K663" s="4">
        <v>3.7050067353613853E-2</v>
      </c>
      <c r="L663" s="4">
        <v>1.721977419025251E-7</v>
      </c>
      <c r="M663" s="4">
        <v>4.4460080824336619E-2</v>
      </c>
    </row>
    <row r="664" spans="1:13" x14ac:dyDescent="0.2">
      <c r="A664" s="4">
        <v>663</v>
      </c>
      <c r="B664" s="5" t="s">
        <v>19</v>
      </c>
      <c r="C664" s="3">
        <v>3</v>
      </c>
      <c r="D664" s="3">
        <v>7</v>
      </c>
      <c r="E664" s="4">
        <v>8118</v>
      </c>
      <c r="F664" s="4">
        <v>388</v>
      </c>
      <c r="G664" s="4">
        <v>0.28443629999999998</v>
      </c>
      <c r="H664" s="4">
        <v>18744899.425441202</v>
      </c>
      <c r="I664" s="4">
        <v>110.3612844</v>
      </c>
      <c r="J664" s="4">
        <v>1.600435367462308E-7</v>
      </c>
      <c r="K664" s="4">
        <v>2.718344586428173E-2</v>
      </c>
      <c r="L664" s="4">
        <v>3.7343491907453872E-7</v>
      </c>
      <c r="M664" s="4">
        <v>6.3428040349990708E-2</v>
      </c>
    </row>
    <row r="665" spans="1:13" x14ac:dyDescent="0.2">
      <c r="A665" s="4">
        <v>664</v>
      </c>
      <c r="B665" s="5" t="s">
        <v>19</v>
      </c>
      <c r="C665" s="3">
        <v>1</v>
      </c>
      <c r="D665" s="3">
        <v>4</v>
      </c>
      <c r="E665" s="4">
        <v>6555</v>
      </c>
      <c r="F665" s="4">
        <v>337</v>
      </c>
      <c r="G665" s="4">
        <v>0.2835144</v>
      </c>
      <c r="H665" s="4">
        <v>12182053.827059999</v>
      </c>
      <c r="I665" s="4">
        <v>95.544352799999999</v>
      </c>
      <c r="J665" s="4">
        <v>8.2087964328207098E-8</v>
      </c>
      <c r="K665" s="4">
        <v>1.046634333368994E-2</v>
      </c>
      <c r="L665" s="4">
        <v>3.2835185731282839E-7</v>
      </c>
      <c r="M665" s="4">
        <v>4.1865373334759773E-2</v>
      </c>
    </row>
    <row r="666" spans="1:13" x14ac:dyDescent="0.2">
      <c r="A666" s="4">
        <v>665</v>
      </c>
      <c r="B666" s="5" t="s">
        <v>19</v>
      </c>
      <c r="C666" s="3">
        <v>3</v>
      </c>
      <c r="D666" s="3">
        <v>4</v>
      </c>
      <c r="E666" s="4">
        <v>10205</v>
      </c>
      <c r="F666" s="4">
        <v>420</v>
      </c>
      <c r="G666" s="4">
        <v>0.28443629999999998</v>
      </c>
      <c r="H666" s="4">
        <v>29621772.265507501</v>
      </c>
      <c r="I666" s="4">
        <v>119.463246</v>
      </c>
      <c r="J666" s="4">
        <v>1.012768572086179E-7</v>
      </c>
      <c r="K666" s="4">
        <v>2.5112326179384081E-2</v>
      </c>
      <c r="L666" s="4">
        <v>1.3503580961149049E-7</v>
      </c>
      <c r="M666" s="4">
        <v>3.3483101572512108E-2</v>
      </c>
    </row>
    <row r="667" spans="1:13" x14ac:dyDescent="0.2">
      <c r="A667" s="4">
        <v>666</v>
      </c>
      <c r="B667" s="5" t="s">
        <v>19</v>
      </c>
      <c r="C667" s="3">
        <v>4</v>
      </c>
      <c r="D667" s="3">
        <v>6</v>
      </c>
      <c r="E667" s="4">
        <v>14022</v>
      </c>
      <c r="F667" s="4">
        <v>492</v>
      </c>
      <c r="G667" s="4">
        <v>0.28443629999999998</v>
      </c>
      <c r="H667" s="4">
        <v>55924865.227969192</v>
      </c>
      <c r="I667" s="4">
        <v>139.94265960000001</v>
      </c>
      <c r="J667" s="4">
        <v>7.1524535351039458E-8</v>
      </c>
      <c r="K667" s="4">
        <v>2.8583135488729851E-2</v>
      </c>
      <c r="L667" s="4">
        <v>1.0728680302655919E-7</v>
      </c>
      <c r="M667" s="4">
        <v>4.2874703233094773E-2</v>
      </c>
    </row>
    <row r="668" spans="1:13" x14ac:dyDescent="0.2">
      <c r="A668" s="4">
        <v>667</v>
      </c>
      <c r="B668" s="5" t="s">
        <v>19</v>
      </c>
      <c r="C668" s="3">
        <v>3</v>
      </c>
      <c r="D668" s="3">
        <v>6</v>
      </c>
      <c r="E668" s="4">
        <v>13099</v>
      </c>
      <c r="F668" s="4">
        <v>537</v>
      </c>
      <c r="G668" s="4">
        <v>0.2835144</v>
      </c>
      <c r="H668" s="4">
        <v>48646478.390234403</v>
      </c>
      <c r="I668" s="4">
        <v>152.24723280000001</v>
      </c>
      <c r="J668" s="4">
        <v>6.1669417792886709E-8</v>
      </c>
      <c r="K668" s="4">
        <v>1.9704791639405091E-2</v>
      </c>
      <c r="L668" s="4">
        <v>1.2333883558577339E-7</v>
      </c>
      <c r="M668" s="4">
        <v>3.9409583278810167E-2</v>
      </c>
    </row>
    <row r="669" spans="1:13" x14ac:dyDescent="0.2">
      <c r="A669" s="4">
        <v>668</v>
      </c>
      <c r="B669" s="5" t="s">
        <v>19</v>
      </c>
      <c r="C669" s="3">
        <v>3</v>
      </c>
      <c r="D669" s="3">
        <v>8</v>
      </c>
      <c r="E669" s="4">
        <v>21998</v>
      </c>
      <c r="F669" s="4">
        <v>738</v>
      </c>
      <c r="G669" s="4">
        <v>0.2835144</v>
      </c>
      <c r="H669" s="4">
        <v>137196021.46685761</v>
      </c>
      <c r="I669" s="4">
        <v>209.2336272</v>
      </c>
      <c r="J669" s="4">
        <v>2.1866523299472711E-8</v>
      </c>
      <c r="K669" s="4">
        <v>1.4338039444932969E-2</v>
      </c>
      <c r="L669" s="4">
        <v>5.831072879859389E-8</v>
      </c>
      <c r="M669" s="4">
        <v>3.8234771853154589E-2</v>
      </c>
    </row>
    <row r="670" spans="1:13" x14ac:dyDescent="0.2">
      <c r="A670" s="4">
        <v>669</v>
      </c>
      <c r="B670" s="5" t="s">
        <v>19</v>
      </c>
      <c r="C670" s="3">
        <v>1</v>
      </c>
      <c r="D670" s="3">
        <v>7</v>
      </c>
      <c r="E670" s="4">
        <v>10618</v>
      </c>
      <c r="F670" s="4">
        <v>455</v>
      </c>
      <c r="G670" s="4">
        <v>0.28443629999999998</v>
      </c>
      <c r="H670" s="4">
        <v>32067895.717441201</v>
      </c>
      <c r="I670" s="4">
        <v>129.41851650000001</v>
      </c>
      <c r="J670" s="4">
        <v>3.1183835971379833E-8</v>
      </c>
      <c r="K670" s="4">
        <v>7.7268695936566403E-3</v>
      </c>
      <c r="L670" s="4">
        <v>2.1828685179965881E-7</v>
      </c>
      <c r="M670" s="4">
        <v>5.408808715559648E-2</v>
      </c>
    </row>
    <row r="671" spans="1:13" x14ac:dyDescent="0.2">
      <c r="A671" s="4">
        <v>670</v>
      </c>
      <c r="B671" s="5" t="s">
        <v>19</v>
      </c>
      <c r="C671" s="3">
        <v>1</v>
      </c>
      <c r="D671" s="3">
        <v>8</v>
      </c>
      <c r="E671" s="4">
        <v>22640</v>
      </c>
      <c r="F671" s="4">
        <v>815</v>
      </c>
      <c r="G671" s="4">
        <v>0.28351290000000001</v>
      </c>
      <c r="H671" s="4">
        <v>145320093.74783999</v>
      </c>
      <c r="I671" s="4">
        <v>231.06301350000001</v>
      </c>
      <c r="J671" s="4">
        <v>6.8813608236119348E-9</v>
      </c>
      <c r="K671" s="4">
        <v>4.3278237605085161E-3</v>
      </c>
      <c r="L671" s="4">
        <v>5.5050886588895479E-8</v>
      </c>
      <c r="M671" s="4">
        <v>3.4622590084068129E-2</v>
      </c>
    </row>
    <row r="672" spans="1:13" x14ac:dyDescent="0.2">
      <c r="A672" s="4">
        <v>671</v>
      </c>
      <c r="B672" s="5" t="s">
        <v>19</v>
      </c>
      <c r="C672" s="3">
        <v>3</v>
      </c>
      <c r="D672" s="3">
        <v>8</v>
      </c>
      <c r="E672" s="4">
        <v>11713</v>
      </c>
      <c r="F672" s="4">
        <v>461</v>
      </c>
      <c r="G672" s="4">
        <v>0.2835144</v>
      </c>
      <c r="H672" s="4">
        <v>38896579.210413598</v>
      </c>
      <c r="I672" s="4">
        <v>130.70013839999999</v>
      </c>
      <c r="J672" s="4">
        <v>7.7127605072191649E-8</v>
      </c>
      <c r="K672" s="4">
        <v>2.2953303927029361E-2</v>
      </c>
      <c r="L672" s="4">
        <v>2.056736135258444E-7</v>
      </c>
      <c r="M672" s="4">
        <v>6.1208810472078282E-2</v>
      </c>
    </row>
    <row r="673" spans="1:13" x14ac:dyDescent="0.2">
      <c r="A673" s="4">
        <v>672</v>
      </c>
      <c r="B673" s="5" t="s">
        <v>19</v>
      </c>
      <c r="C673" s="3">
        <v>4</v>
      </c>
      <c r="D673" s="3">
        <v>6</v>
      </c>
      <c r="E673" s="4">
        <v>7621</v>
      </c>
      <c r="F673" s="4">
        <v>358</v>
      </c>
      <c r="G673" s="4">
        <v>0.2835144</v>
      </c>
      <c r="H673" s="4">
        <v>16466414.5703304</v>
      </c>
      <c r="I673" s="4">
        <v>101.4981552</v>
      </c>
      <c r="J673" s="4">
        <v>2.429186987194711E-7</v>
      </c>
      <c r="K673" s="4">
        <v>3.9409583278810167E-2</v>
      </c>
      <c r="L673" s="4">
        <v>3.6437804807920668E-7</v>
      </c>
      <c r="M673" s="4">
        <v>5.9114374918215272E-2</v>
      </c>
    </row>
    <row r="674" spans="1:13" x14ac:dyDescent="0.2">
      <c r="A674" s="4">
        <v>673</v>
      </c>
      <c r="B674" s="5" t="s">
        <v>19</v>
      </c>
      <c r="C674" s="3">
        <v>1</v>
      </c>
      <c r="D674" s="3">
        <v>3</v>
      </c>
      <c r="E674" s="4">
        <v>7589</v>
      </c>
      <c r="F674" s="4">
        <v>341</v>
      </c>
      <c r="G674" s="4">
        <v>0.28443629999999998</v>
      </c>
      <c r="H674" s="4">
        <v>16381517.3554323</v>
      </c>
      <c r="I674" s="4">
        <v>96.992778299999998</v>
      </c>
      <c r="J674" s="4">
        <v>6.1044406223358093E-8</v>
      </c>
      <c r="K674" s="4">
        <v>1.0310045938750061E-2</v>
      </c>
      <c r="L674" s="4">
        <v>1.8313321867007429E-7</v>
      </c>
      <c r="M674" s="4">
        <v>3.0930137816250178E-2</v>
      </c>
    </row>
    <row r="675" spans="1:13" x14ac:dyDescent="0.2">
      <c r="A675" s="4">
        <v>674</v>
      </c>
      <c r="B675" s="5" t="s">
        <v>19</v>
      </c>
      <c r="C675" s="3">
        <v>2</v>
      </c>
      <c r="D675" s="3">
        <v>7</v>
      </c>
      <c r="E675" s="4">
        <v>14491</v>
      </c>
      <c r="F675" s="4">
        <v>578</v>
      </c>
      <c r="G675" s="4">
        <v>0.28351369999999998</v>
      </c>
      <c r="H675" s="4">
        <v>59534781.313909687</v>
      </c>
      <c r="I675" s="4">
        <v>163.87091860000001</v>
      </c>
      <c r="J675" s="4">
        <v>3.3593807785310878E-8</v>
      </c>
      <c r="K675" s="4">
        <v>1.2204728069425739E-2</v>
      </c>
      <c r="L675" s="4">
        <v>1.1757832724858809E-7</v>
      </c>
      <c r="M675" s="4">
        <v>4.2716548242990079E-2</v>
      </c>
    </row>
    <row r="676" spans="1:13" x14ac:dyDescent="0.2">
      <c r="A676" s="4">
        <v>675</v>
      </c>
      <c r="B676" s="5" t="s">
        <v>19</v>
      </c>
      <c r="C676" s="3">
        <v>3</v>
      </c>
      <c r="D676" s="3">
        <v>7</v>
      </c>
      <c r="E676" s="4">
        <v>5243</v>
      </c>
      <c r="F676" s="4">
        <v>278</v>
      </c>
      <c r="G676" s="4">
        <v>0.28351369999999998</v>
      </c>
      <c r="H676" s="4">
        <v>7793521.9914712999</v>
      </c>
      <c r="I676" s="4">
        <v>78.816808599999987</v>
      </c>
      <c r="J676" s="4">
        <v>3.849350785540858E-7</v>
      </c>
      <c r="K676" s="4">
        <v>3.8062946892777387E-2</v>
      </c>
      <c r="L676" s="4">
        <v>8.9818184995953348E-7</v>
      </c>
      <c r="M676" s="4">
        <v>8.8813542749813915E-2</v>
      </c>
    </row>
    <row r="677" spans="1:13" x14ac:dyDescent="0.2">
      <c r="A677" s="4">
        <v>676</v>
      </c>
      <c r="B677" s="5" t="s">
        <v>19</v>
      </c>
      <c r="C677" s="3">
        <v>2</v>
      </c>
      <c r="D677" s="3">
        <v>9</v>
      </c>
      <c r="E677" s="4">
        <v>22417</v>
      </c>
      <c r="F677" s="4">
        <v>668</v>
      </c>
      <c r="G677" s="4">
        <v>0.28351290000000001</v>
      </c>
      <c r="H677" s="4">
        <v>142471438.06386811</v>
      </c>
      <c r="I677" s="4">
        <v>189.38661719999999</v>
      </c>
      <c r="J677" s="4">
        <v>1.40379014010052E-8</v>
      </c>
      <c r="K677" s="4">
        <v>1.056040827788754E-2</v>
      </c>
      <c r="L677" s="4">
        <v>6.3170556304523414E-8</v>
      </c>
      <c r="M677" s="4">
        <v>4.7521837250493963E-2</v>
      </c>
    </row>
    <row r="678" spans="1:13" x14ac:dyDescent="0.2">
      <c r="A678" s="4">
        <v>677</v>
      </c>
      <c r="B678" s="5" t="s">
        <v>19</v>
      </c>
      <c r="C678" s="3">
        <v>4</v>
      </c>
      <c r="D678" s="3">
        <v>7</v>
      </c>
      <c r="E678" s="4">
        <v>11330</v>
      </c>
      <c r="F678" s="4">
        <v>435</v>
      </c>
      <c r="G678" s="4">
        <v>0.2835144</v>
      </c>
      <c r="H678" s="4">
        <v>36394431.662160002</v>
      </c>
      <c r="I678" s="4">
        <v>123.32876400000001</v>
      </c>
      <c r="J678" s="4">
        <v>1.09906923046112E-7</v>
      </c>
      <c r="K678" s="4">
        <v>3.2433634054744927E-2</v>
      </c>
      <c r="L678" s="4">
        <v>1.9233711533069591E-7</v>
      </c>
      <c r="M678" s="4">
        <v>5.6758859595803617E-2</v>
      </c>
    </row>
    <row r="679" spans="1:13" x14ac:dyDescent="0.2">
      <c r="A679" s="4">
        <v>678</v>
      </c>
      <c r="B679" s="5" t="s">
        <v>19</v>
      </c>
      <c r="C679" s="3">
        <v>3</v>
      </c>
      <c r="D679" s="3">
        <v>8</v>
      </c>
      <c r="E679" s="4">
        <v>19251</v>
      </c>
      <c r="F679" s="4">
        <v>729</v>
      </c>
      <c r="G679" s="4">
        <v>0.28351369999999998</v>
      </c>
      <c r="H679" s="4">
        <v>105070461.0172137</v>
      </c>
      <c r="I679" s="4">
        <v>206.68148729999999</v>
      </c>
      <c r="J679" s="4">
        <v>2.8552268363117869E-8</v>
      </c>
      <c r="K679" s="4">
        <v>1.451508811548987E-2</v>
      </c>
      <c r="L679" s="4">
        <v>7.6139382301647663E-8</v>
      </c>
      <c r="M679" s="4">
        <v>3.8706901641306322E-2</v>
      </c>
    </row>
    <row r="680" spans="1:13" x14ac:dyDescent="0.2">
      <c r="A680" s="4">
        <v>679</v>
      </c>
      <c r="B680" s="5" t="s">
        <v>19</v>
      </c>
      <c r="C680" s="3">
        <v>5</v>
      </c>
      <c r="D680" s="3">
        <v>7</v>
      </c>
      <c r="E680" s="4">
        <v>16691</v>
      </c>
      <c r="F680" s="4">
        <v>706</v>
      </c>
      <c r="G680" s="4">
        <v>0.28443839999999998</v>
      </c>
      <c r="H680" s="4">
        <v>79241546.232470393</v>
      </c>
      <c r="I680" s="4">
        <v>200.81351040000001</v>
      </c>
      <c r="J680" s="4">
        <v>6.3098213471649497E-8</v>
      </c>
      <c r="K680" s="4">
        <v>2.489872314885842E-2</v>
      </c>
      <c r="L680" s="4">
        <v>8.8337498860309301E-8</v>
      </c>
      <c r="M680" s="4">
        <v>3.4858212408401777E-2</v>
      </c>
    </row>
    <row r="681" spans="1:13" x14ac:dyDescent="0.2">
      <c r="A681" s="4">
        <v>680</v>
      </c>
      <c r="B681" s="5" t="s">
        <v>19</v>
      </c>
      <c r="C681" s="3">
        <v>3</v>
      </c>
      <c r="D681" s="3">
        <v>9</v>
      </c>
      <c r="E681" s="4">
        <v>11302</v>
      </c>
      <c r="F681" s="4">
        <v>479</v>
      </c>
      <c r="G681" s="4">
        <v>0.28443629999999998</v>
      </c>
      <c r="H681" s="4">
        <v>36332528.805505186</v>
      </c>
      <c r="I681" s="4">
        <v>136.2449877</v>
      </c>
      <c r="J681" s="4">
        <v>8.2570635698372661E-8</v>
      </c>
      <c r="K681" s="4">
        <v>2.2019158654157229E-2</v>
      </c>
      <c r="L681" s="4">
        <v>2.4771190709511801E-7</v>
      </c>
      <c r="M681" s="4">
        <v>6.605747596247169E-2</v>
      </c>
    </row>
    <row r="682" spans="1:13" x14ac:dyDescent="0.2">
      <c r="A682" s="4">
        <v>681</v>
      </c>
      <c r="B682" s="5" t="s">
        <v>19</v>
      </c>
      <c r="C682" s="3">
        <v>5</v>
      </c>
      <c r="D682" s="3">
        <v>12</v>
      </c>
      <c r="E682" s="4">
        <v>18717</v>
      </c>
      <c r="F682" s="4">
        <v>705</v>
      </c>
      <c r="G682" s="4">
        <v>0.28443839999999998</v>
      </c>
      <c r="H682" s="4">
        <v>99646192.2334176</v>
      </c>
      <c r="I682" s="4">
        <v>200.52907200000001</v>
      </c>
      <c r="J682" s="4">
        <v>5.017753200531417E-8</v>
      </c>
      <c r="K682" s="4">
        <v>2.4934040486658211E-2</v>
      </c>
      <c r="L682" s="4">
        <v>1.2042607681275401E-7</v>
      </c>
      <c r="M682" s="4">
        <v>5.984169716797972E-2</v>
      </c>
    </row>
    <row r="683" spans="1:13" x14ac:dyDescent="0.2">
      <c r="A683" s="4">
        <v>682</v>
      </c>
      <c r="B683" s="5" t="s">
        <v>19</v>
      </c>
      <c r="C683" s="3">
        <v>4</v>
      </c>
      <c r="D683" s="3">
        <v>6</v>
      </c>
      <c r="E683" s="4">
        <v>10216</v>
      </c>
      <c r="F683" s="4">
        <v>430</v>
      </c>
      <c r="G683" s="4">
        <v>0.2835144</v>
      </c>
      <c r="H683" s="4">
        <v>29589449.855846401</v>
      </c>
      <c r="I683" s="4">
        <v>121.911192</v>
      </c>
      <c r="J683" s="4">
        <v>1.3518331768543051E-7</v>
      </c>
      <c r="K683" s="4">
        <v>3.2810769334451262E-2</v>
      </c>
      <c r="L683" s="4">
        <v>2.027749765281457E-7</v>
      </c>
      <c r="M683" s="4">
        <v>4.9216154001676893E-2</v>
      </c>
    </row>
    <row r="684" spans="1:13" x14ac:dyDescent="0.2">
      <c r="A684" s="4">
        <v>683</v>
      </c>
      <c r="B684" s="5" t="s">
        <v>19</v>
      </c>
      <c r="C684" s="3">
        <v>3</v>
      </c>
      <c r="D684" s="3">
        <v>9</v>
      </c>
      <c r="E684" s="4">
        <v>15475</v>
      </c>
      <c r="F684" s="4">
        <v>578</v>
      </c>
      <c r="G684" s="4">
        <v>0.28443629999999998</v>
      </c>
      <c r="H684" s="4">
        <v>68115560.71518749</v>
      </c>
      <c r="I684" s="4">
        <v>164.4041814</v>
      </c>
      <c r="J684" s="4">
        <v>4.40427997435702E-8</v>
      </c>
      <c r="K684" s="4">
        <v>1.8247711064604349E-2</v>
      </c>
      <c r="L684" s="4">
        <v>1.3212839923071059E-7</v>
      </c>
      <c r="M684" s="4">
        <v>5.4743133193813041E-2</v>
      </c>
    </row>
    <row r="685" spans="1:13" x14ac:dyDescent="0.2">
      <c r="A685" s="4">
        <v>684</v>
      </c>
      <c r="B685" s="5" t="s">
        <v>19</v>
      </c>
      <c r="C685" s="3">
        <v>2</v>
      </c>
      <c r="D685" s="3">
        <v>6</v>
      </c>
      <c r="E685" s="4">
        <v>14689</v>
      </c>
      <c r="F685" s="4">
        <v>559</v>
      </c>
      <c r="G685" s="4">
        <v>0.28351369999999998</v>
      </c>
      <c r="H685" s="4">
        <v>61172821.407577693</v>
      </c>
      <c r="I685" s="4">
        <v>158.48415829999999</v>
      </c>
      <c r="J685" s="4">
        <v>3.2694257907029489E-8</v>
      </c>
      <c r="K685" s="4">
        <v>1.2619557824916061E-2</v>
      </c>
      <c r="L685" s="4">
        <v>9.8082773721088481E-8</v>
      </c>
      <c r="M685" s="4">
        <v>3.7858673474748167E-2</v>
      </c>
    </row>
    <row r="686" spans="1:13" x14ac:dyDescent="0.2">
      <c r="A686" s="4">
        <v>685</v>
      </c>
      <c r="B686" s="5" t="s">
        <v>19</v>
      </c>
      <c r="C686" s="3">
        <v>7</v>
      </c>
      <c r="D686" s="3">
        <v>11</v>
      </c>
      <c r="E686" s="4">
        <v>22151</v>
      </c>
      <c r="F686" s="4">
        <v>729</v>
      </c>
      <c r="G686" s="4">
        <v>0.28351290000000001</v>
      </c>
      <c r="H686" s="4">
        <v>139110367.68523291</v>
      </c>
      <c r="I686" s="4">
        <v>206.68090409999999</v>
      </c>
      <c r="J686" s="4">
        <v>5.0319757732500602E-8</v>
      </c>
      <c r="K686" s="4">
        <v>3.3868634504391058E-2</v>
      </c>
      <c r="L686" s="4">
        <v>7.9073905008215224E-8</v>
      </c>
      <c r="M686" s="4">
        <v>5.322213993547166E-2</v>
      </c>
    </row>
    <row r="687" spans="1:13" x14ac:dyDescent="0.2">
      <c r="A687" s="4">
        <v>686</v>
      </c>
      <c r="B687" s="5" t="s">
        <v>19</v>
      </c>
      <c r="C687" s="3">
        <v>6</v>
      </c>
      <c r="D687" s="3">
        <v>9</v>
      </c>
      <c r="E687" s="4">
        <v>18687</v>
      </c>
      <c r="F687" s="4">
        <v>662</v>
      </c>
      <c r="G687" s="4">
        <v>0.28443629999999998</v>
      </c>
      <c r="H687" s="4">
        <v>99326284.887674689</v>
      </c>
      <c r="I687" s="4">
        <v>188.29683059999999</v>
      </c>
      <c r="J687" s="4">
        <v>6.0406970891795982E-8</v>
      </c>
      <c r="K687" s="4">
        <v>3.1864583067496413E-2</v>
      </c>
      <c r="L687" s="4">
        <v>9.0610456337693972E-8</v>
      </c>
      <c r="M687" s="4">
        <v>4.779687460124462E-2</v>
      </c>
    </row>
    <row r="688" spans="1:13" x14ac:dyDescent="0.2">
      <c r="A688" s="4">
        <v>687</v>
      </c>
      <c r="B688" s="5" t="s">
        <v>19</v>
      </c>
      <c r="C688" s="3">
        <v>3</v>
      </c>
      <c r="D688" s="3">
        <v>8</v>
      </c>
      <c r="E688" s="4">
        <v>16448</v>
      </c>
      <c r="F688" s="4">
        <v>601</v>
      </c>
      <c r="G688" s="4">
        <v>0.2835144</v>
      </c>
      <c r="H688" s="4">
        <v>76701051.312537596</v>
      </c>
      <c r="I688" s="4">
        <v>170.39215440000001</v>
      </c>
      <c r="J688" s="4">
        <v>3.9112892830839437E-8</v>
      </c>
      <c r="K688" s="4">
        <v>1.7606444443195559E-2</v>
      </c>
      <c r="L688" s="4">
        <v>1.043010475489052E-7</v>
      </c>
      <c r="M688" s="4">
        <v>4.695051851518816E-2</v>
      </c>
    </row>
    <row r="689" spans="1:13" x14ac:dyDescent="0.2">
      <c r="A689" s="4">
        <v>688</v>
      </c>
      <c r="B689" s="5" t="s">
        <v>19</v>
      </c>
      <c r="C689" s="3">
        <v>3</v>
      </c>
      <c r="D689" s="3">
        <v>5</v>
      </c>
      <c r="E689" s="4">
        <v>7594</v>
      </c>
      <c r="F689" s="4">
        <v>394</v>
      </c>
      <c r="G689" s="4">
        <v>0.2835144</v>
      </c>
      <c r="H689" s="4">
        <v>16349945.437238401</v>
      </c>
      <c r="I689" s="4">
        <v>111.70467360000001</v>
      </c>
      <c r="J689" s="4">
        <v>1.834868508592844E-7</v>
      </c>
      <c r="K689" s="4">
        <v>2.685653073695566E-2</v>
      </c>
      <c r="L689" s="4">
        <v>3.0581141809880742E-7</v>
      </c>
      <c r="M689" s="4">
        <v>4.4760884561592773E-2</v>
      </c>
    </row>
    <row r="690" spans="1:13" x14ac:dyDescent="0.2">
      <c r="A690" s="4">
        <v>689</v>
      </c>
      <c r="B690" s="5" t="s">
        <v>19</v>
      </c>
      <c r="C690" s="3">
        <v>4</v>
      </c>
      <c r="D690" s="3">
        <v>7</v>
      </c>
      <c r="E690" s="4">
        <v>13684</v>
      </c>
      <c r="F690" s="4">
        <v>516</v>
      </c>
      <c r="G690" s="4">
        <v>0.28443629999999998</v>
      </c>
      <c r="H690" s="4">
        <v>53261225.088772804</v>
      </c>
      <c r="I690" s="4">
        <v>146.7691308</v>
      </c>
      <c r="J690" s="4">
        <v>7.5101539503325852E-8</v>
      </c>
      <c r="K690" s="4">
        <v>2.7253687326463341E-2</v>
      </c>
      <c r="L690" s="4">
        <v>1.3142769413082019E-7</v>
      </c>
      <c r="M690" s="4">
        <v>4.7693952821310837E-2</v>
      </c>
    </row>
    <row r="691" spans="1:13" x14ac:dyDescent="0.2">
      <c r="A691" s="4">
        <v>690</v>
      </c>
      <c r="B691" s="5" t="s">
        <v>19</v>
      </c>
      <c r="C691" s="3">
        <v>3</v>
      </c>
      <c r="D691" s="3">
        <v>5</v>
      </c>
      <c r="E691" s="4">
        <v>12652</v>
      </c>
      <c r="F691" s="4">
        <v>512</v>
      </c>
      <c r="G691" s="4">
        <v>0.2835144</v>
      </c>
      <c r="H691" s="4">
        <v>45383030.036697596</v>
      </c>
      <c r="I691" s="4">
        <v>145.1593728</v>
      </c>
      <c r="J691" s="4">
        <v>6.6104004020316451E-8</v>
      </c>
      <c r="K691" s="4">
        <v>2.0666939668672911E-2</v>
      </c>
      <c r="L691" s="4">
        <v>1.101733400338607E-7</v>
      </c>
      <c r="M691" s="4">
        <v>3.444489944778819E-2</v>
      </c>
    </row>
    <row r="692" spans="1:13" x14ac:dyDescent="0.2">
      <c r="A692" s="4">
        <v>691</v>
      </c>
      <c r="B692" s="5" t="s">
        <v>19</v>
      </c>
      <c r="C692" s="3">
        <v>1</v>
      </c>
      <c r="D692" s="3">
        <v>7</v>
      </c>
      <c r="E692" s="4">
        <v>9543</v>
      </c>
      <c r="F692" s="4">
        <v>365</v>
      </c>
      <c r="G692" s="4">
        <v>0.28443629999999998</v>
      </c>
      <c r="H692" s="4">
        <v>25903286.4548187</v>
      </c>
      <c r="I692" s="4">
        <v>103.8192495</v>
      </c>
      <c r="J692" s="4">
        <v>3.8605139998132298E-8</v>
      </c>
      <c r="K692" s="4">
        <v>9.6321251099007413E-3</v>
      </c>
      <c r="L692" s="4">
        <v>2.7023597998692609E-7</v>
      </c>
      <c r="M692" s="4">
        <v>6.7424875769305198E-2</v>
      </c>
    </row>
    <row r="693" spans="1:13" x14ac:dyDescent="0.2">
      <c r="A693" s="4">
        <v>692</v>
      </c>
      <c r="B693" s="5" t="s">
        <v>19</v>
      </c>
      <c r="C693" s="3">
        <v>2</v>
      </c>
      <c r="D693" s="3">
        <v>8</v>
      </c>
      <c r="E693" s="4">
        <v>22183</v>
      </c>
      <c r="F693" s="4">
        <v>662</v>
      </c>
      <c r="G693" s="4">
        <v>0.28443629999999998</v>
      </c>
      <c r="H693" s="4">
        <v>139966975.7748507</v>
      </c>
      <c r="I693" s="4">
        <v>188.29683059999999</v>
      </c>
      <c r="J693" s="4">
        <v>1.428908489969218E-8</v>
      </c>
      <c r="K693" s="4">
        <v>1.062152768916547E-2</v>
      </c>
      <c r="L693" s="4">
        <v>5.7156339598768707E-8</v>
      </c>
      <c r="M693" s="4">
        <v>4.248611075666188E-2</v>
      </c>
    </row>
    <row r="694" spans="1:13" x14ac:dyDescent="0.2">
      <c r="A694" s="4">
        <v>693</v>
      </c>
      <c r="B694" s="5" t="s">
        <v>19</v>
      </c>
      <c r="C694" s="3">
        <v>3</v>
      </c>
      <c r="D694" s="3">
        <v>7</v>
      </c>
      <c r="E694" s="4">
        <v>8200</v>
      </c>
      <c r="F694" s="4">
        <v>356</v>
      </c>
      <c r="G694" s="4">
        <v>0.28443629999999998</v>
      </c>
      <c r="H694" s="4">
        <v>19125496.811999999</v>
      </c>
      <c r="I694" s="4">
        <v>101.25932280000001</v>
      </c>
      <c r="J694" s="4">
        <v>1.5685867036498079E-7</v>
      </c>
      <c r="K694" s="4">
        <v>2.9626901672307061E-2</v>
      </c>
      <c r="L694" s="4">
        <v>3.6600356418495529E-7</v>
      </c>
      <c r="M694" s="4">
        <v>6.9129437235383132E-2</v>
      </c>
    </row>
    <row r="695" spans="1:13" x14ac:dyDescent="0.2">
      <c r="A695" s="4">
        <v>694</v>
      </c>
      <c r="B695" s="5" t="s">
        <v>19</v>
      </c>
      <c r="C695" s="3">
        <v>3</v>
      </c>
      <c r="D695" s="3">
        <v>9</v>
      </c>
      <c r="E695" s="4">
        <v>13892</v>
      </c>
      <c r="F695" s="4">
        <v>533</v>
      </c>
      <c r="G695" s="4">
        <v>0.28351290000000001</v>
      </c>
      <c r="H695" s="4">
        <v>54714492.284865603</v>
      </c>
      <c r="I695" s="4">
        <v>151.1123757</v>
      </c>
      <c r="J695" s="4">
        <v>5.4830080198511139E-8</v>
      </c>
      <c r="K695" s="4">
        <v>1.9852775036479031E-2</v>
      </c>
      <c r="L695" s="4">
        <v>1.6449024059553339E-7</v>
      </c>
      <c r="M695" s="4">
        <v>5.955832510943708E-2</v>
      </c>
    </row>
    <row r="696" spans="1:13" x14ac:dyDescent="0.2">
      <c r="A696" s="4">
        <v>695</v>
      </c>
      <c r="B696" s="5" t="s">
        <v>19</v>
      </c>
      <c r="C696" s="3">
        <v>4</v>
      </c>
      <c r="D696" s="3">
        <v>8</v>
      </c>
      <c r="E696" s="4">
        <v>13003</v>
      </c>
      <c r="F696" s="4">
        <v>515</v>
      </c>
      <c r="G696" s="4">
        <v>0.2835144</v>
      </c>
      <c r="H696" s="4">
        <v>47936050.274829596</v>
      </c>
      <c r="I696" s="4">
        <v>146.009916</v>
      </c>
      <c r="J696" s="4">
        <v>8.3444505274568517E-8</v>
      </c>
      <c r="K696" s="4">
        <v>2.7395399638473868E-2</v>
      </c>
      <c r="L696" s="4">
        <v>1.6688901054913701E-7</v>
      </c>
      <c r="M696" s="4">
        <v>5.4790799276947737E-2</v>
      </c>
    </row>
    <row r="697" spans="1:13" x14ac:dyDescent="0.2">
      <c r="A697" s="4">
        <v>696</v>
      </c>
      <c r="B697" s="5" t="s">
        <v>19</v>
      </c>
      <c r="C697" s="3">
        <v>3</v>
      </c>
      <c r="D697" s="3">
        <v>6</v>
      </c>
      <c r="E697" s="4">
        <v>11861</v>
      </c>
      <c r="F697" s="4">
        <v>481</v>
      </c>
      <c r="G697" s="4">
        <v>0.28351290000000001</v>
      </c>
      <c r="H697" s="4">
        <v>39885536.318340912</v>
      </c>
      <c r="I697" s="4">
        <v>136.36970489999999</v>
      </c>
      <c r="J697" s="4">
        <v>7.5215235318786085E-8</v>
      </c>
      <c r="K697" s="4">
        <v>2.1999020986368651E-2</v>
      </c>
      <c r="L697" s="4">
        <v>1.504304706375722E-7</v>
      </c>
      <c r="M697" s="4">
        <v>4.3998041972737302E-2</v>
      </c>
    </row>
    <row r="698" spans="1:13" x14ac:dyDescent="0.2">
      <c r="A698" s="4">
        <v>697</v>
      </c>
      <c r="B698" s="5" t="s">
        <v>19</v>
      </c>
      <c r="C698" s="3">
        <v>3</v>
      </c>
      <c r="D698" s="3">
        <v>10</v>
      </c>
      <c r="E698" s="4">
        <v>19856</v>
      </c>
      <c r="F698" s="4">
        <v>696</v>
      </c>
      <c r="G698" s="4">
        <v>0.28351290000000001</v>
      </c>
      <c r="H698" s="4">
        <v>111778004.61949439</v>
      </c>
      <c r="I698" s="4">
        <v>197.32497839999999</v>
      </c>
      <c r="J698" s="4">
        <v>2.6838911735921181E-8</v>
      </c>
      <c r="K698" s="4">
        <v>1.520334640006224E-2</v>
      </c>
      <c r="L698" s="4">
        <v>8.946303911973726E-8</v>
      </c>
      <c r="M698" s="4">
        <v>5.0677821333540797E-2</v>
      </c>
    </row>
    <row r="699" spans="1:13" x14ac:dyDescent="0.2">
      <c r="A699" s="4">
        <v>698</v>
      </c>
      <c r="B699" s="5" t="s">
        <v>19</v>
      </c>
      <c r="C699" s="3">
        <v>5</v>
      </c>
      <c r="D699" s="3">
        <v>9</v>
      </c>
      <c r="E699" s="4">
        <v>23183</v>
      </c>
      <c r="F699" s="4">
        <v>807</v>
      </c>
      <c r="G699" s="4">
        <v>0.2835144</v>
      </c>
      <c r="H699" s="4">
        <v>152375236.43294159</v>
      </c>
      <c r="I699" s="4">
        <v>228.79612080000001</v>
      </c>
      <c r="J699" s="4">
        <v>3.2813730872866842E-8</v>
      </c>
      <c r="K699" s="4">
        <v>2.185351736960044E-2</v>
      </c>
      <c r="L699" s="4">
        <v>5.9064715571160323E-8</v>
      </c>
      <c r="M699" s="4">
        <v>3.9336331265280793E-2</v>
      </c>
    </row>
    <row r="700" spans="1:13" x14ac:dyDescent="0.2">
      <c r="A700" s="4">
        <v>699</v>
      </c>
      <c r="B700" s="5" t="s">
        <v>19</v>
      </c>
      <c r="C700" s="3">
        <v>2</v>
      </c>
      <c r="D700" s="3">
        <v>7</v>
      </c>
      <c r="E700" s="4">
        <v>13740</v>
      </c>
      <c r="F700" s="4">
        <v>490</v>
      </c>
      <c r="G700" s="4">
        <v>0.2835144</v>
      </c>
      <c r="H700" s="4">
        <v>53524003.141439997</v>
      </c>
      <c r="I700" s="4">
        <v>138.922056</v>
      </c>
      <c r="J700" s="4">
        <v>3.7366412873022503E-8</v>
      </c>
      <c r="K700" s="4">
        <v>1.439656205491229E-2</v>
      </c>
      <c r="L700" s="4">
        <v>1.3078244505557869E-7</v>
      </c>
      <c r="M700" s="4">
        <v>5.038796719219301E-2</v>
      </c>
    </row>
    <row r="701" spans="1:13" x14ac:dyDescent="0.2">
      <c r="A701" s="4">
        <v>700</v>
      </c>
      <c r="B701" s="5" t="s">
        <v>19</v>
      </c>
      <c r="C701" s="3">
        <v>2</v>
      </c>
      <c r="D701" s="3">
        <v>4</v>
      </c>
      <c r="E701" s="4">
        <v>6318</v>
      </c>
      <c r="F701" s="4">
        <v>300</v>
      </c>
      <c r="G701" s="4">
        <v>0.28351290000000001</v>
      </c>
      <c r="H701" s="4">
        <v>11317019.584899601</v>
      </c>
      <c r="I701" s="4">
        <v>85.053870000000003</v>
      </c>
      <c r="J701" s="4">
        <v>1.767249747158358E-7</v>
      </c>
      <c r="K701" s="4">
        <v>2.3514509098762931E-2</v>
      </c>
      <c r="L701" s="4">
        <v>3.534499494316715E-7</v>
      </c>
      <c r="M701" s="4">
        <v>4.7029018197525869E-2</v>
      </c>
    </row>
    <row r="702" spans="1:13" x14ac:dyDescent="0.2">
      <c r="A702" s="4">
        <v>701</v>
      </c>
      <c r="B702" s="5" t="s">
        <v>19</v>
      </c>
      <c r="C702" s="3">
        <v>2</v>
      </c>
      <c r="D702" s="3">
        <v>7</v>
      </c>
      <c r="E702" s="4">
        <v>6511</v>
      </c>
      <c r="F702" s="4">
        <v>306</v>
      </c>
      <c r="G702" s="4">
        <v>0.28351290000000001</v>
      </c>
      <c r="H702" s="4">
        <v>12018996.6747609</v>
      </c>
      <c r="I702" s="4">
        <v>86.754947400000006</v>
      </c>
      <c r="J702" s="4">
        <v>1.6640324097932971E-7</v>
      </c>
      <c r="K702" s="4">
        <v>2.3053440292904841E-2</v>
      </c>
      <c r="L702" s="4">
        <v>5.8241134342765379E-7</v>
      </c>
      <c r="M702" s="4">
        <v>8.0687041025166939E-2</v>
      </c>
    </row>
    <row r="703" spans="1:13" x14ac:dyDescent="0.2">
      <c r="A703" s="4">
        <v>702</v>
      </c>
      <c r="B703" s="5" t="s">
        <v>19</v>
      </c>
      <c r="C703" s="3">
        <v>7</v>
      </c>
      <c r="D703" s="3">
        <v>13</v>
      </c>
      <c r="E703" s="4">
        <v>18726</v>
      </c>
      <c r="F703" s="4">
        <v>709</v>
      </c>
      <c r="G703" s="4">
        <v>0.28351290000000001</v>
      </c>
      <c r="H703" s="4">
        <v>99417505.599680409</v>
      </c>
      <c r="I703" s="4">
        <v>201.0106461</v>
      </c>
      <c r="J703" s="4">
        <v>7.041013509418107E-8</v>
      </c>
      <c r="K703" s="4">
        <v>3.4824026168830867E-2</v>
      </c>
      <c r="L703" s="4">
        <v>1.3076167946062201E-7</v>
      </c>
      <c r="M703" s="4">
        <v>6.4673191456400173E-2</v>
      </c>
    </row>
    <row r="704" spans="1:13" x14ac:dyDescent="0.2">
      <c r="A704" s="4">
        <v>703</v>
      </c>
      <c r="B704" s="5" t="s">
        <v>19</v>
      </c>
      <c r="C704" s="3">
        <v>1</v>
      </c>
      <c r="D704" s="3">
        <v>6</v>
      </c>
      <c r="E704" s="4">
        <v>6869</v>
      </c>
      <c r="F704" s="4">
        <v>323</v>
      </c>
      <c r="G704" s="4">
        <v>0.2835144</v>
      </c>
      <c r="H704" s="4">
        <v>13377105.581018399</v>
      </c>
      <c r="I704" s="4">
        <v>91.575151199999993</v>
      </c>
      <c r="J704" s="4">
        <v>7.4754586778395595E-8</v>
      </c>
      <c r="K704" s="4">
        <v>1.0919992889948949E-2</v>
      </c>
      <c r="L704" s="4">
        <v>4.485275206703736E-7</v>
      </c>
      <c r="M704" s="4">
        <v>6.5519957339693707E-2</v>
      </c>
    </row>
    <row r="705" spans="1:13" x14ac:dyDescent="0.2">
      <c r="A705" s="4">
        <v>704</v>
      </c>
      <c r="B705" s="5" t="s">
        <v>19</v>
      </c>
      <c r="C705" s="3">
        <v>3</v>
      </c>
      <c r="D705" s="3">
        <v>8</v>
      </c>
      <c r="E705" s="4">
        <v>10824</v>
      </c>
      <c r="F705" s="4">
        <v>407</v>
      </c>
      <c r="G705" s="4">
        <v>0.28351369999999998</v>
      </c>
      <c r="H705" s="4">
        <v>33216174.7739712</v>
      </c>
      <c r="I705" s="4">
        <v>115.3900759</v>
      </c>
      <c r="J705" s="4">
        <v>9.0317443848195758E-8</v>
      </c>
      <c r="K705" s="4">
        <v>2.5998769622093649E-2</v>
      </c>
      <c r="L705" s="4">
        <v>2.4084651692852202E-7</v>
      </c>
      <c r="M705" s="4">
        <v>6.9330052325583064E-2</v>
      </c>
    </row>
    <row r="706" spans="1:13" x14ac:dyDescent="0.2">
      <c r="A706" s="4">
        <v>705</v>
      </c>
      <c r="B706" s="5" t="s">
        <v>19</v>
      </c>
      <c r="C706" s="3">
        <v>4</v>
      </c>
      <c r="D706" s="3">
        <v>7</v>
      </c>
      <c r="E706" s="4">
        <v>8453</v>
      </c>
      <c r="F706" s="4">
        <v>352</v>
      </c>
      <c r="G706" s="4">
        <v>0.2835144</v>
      </c>
      <c r="H706" s="4">
        <v>20258013.677709602</v>
      </c>
      <c r="I706" s="4">
        <v>99.797068800000005</v>
      </c>
      <c r="J706" s="4">
        <v>1.9745272481483711E-7</v>
      </c>
      <c r="K706" s="4">
        <v>4.0081337539244442E-2</v>
      </c>
      <c r="L706" s="4">
        <v>3.4554226842596491E-7</v>
      </c>
      <c r="M706" s="4">
        <v>7.0142340693677765E-2</v>
      </c>
    </row>
    <row r="707" spans="1:13" x14ac:dyDescent="0.2">
      <c r="A707" s="4">
        <v>706</v>
      </c>
      <c r="B707" s="5" t="s">
        <v>19</v>
      </c>
      <c r="C707" s="3">
        <v>6</v>
      </c>
      <c r="D707" s="3">
        <v>10</v>
      </c>
      <c r="E707" s="4">
        <v>16725</v>
      </c>
      <c r="F707" s="4">
        <v>580</v>
      </c>
      <c r="G707" s="4">
        <v>0.2835144</v>
      </c>
      <c r="H707" s="4">
        <v>79306242.736499995</v>
      </c>
      <c r="I707" s="4">
        <v>164.43835200000001</v>
      </c>
      <c r="J707" s="4">
        <v>7.5656086998540321E-8</v>
      </c>
      <c r="K707" s="4">
        <v>3.6487838311588042E-2</v>
      </c>
      <c r="L707" s="4">
        <v>1.2609347833090049E-7</v>
      </c>
      <c r="M707" s="4">
        <v>6.0813063852646732E-2</v>
      </c>
    </row>
    <row r="708" spans="1:13" x14ac:dyDescent="0.2">
      <c r="A708" s="4">
        <v>707</v>
      </c>
      <c r="B708" s="5" t="s">
        <v>19</v>
      </c>
      <c r="C708" s="3">
        <v>4</v>
      </c>
      <c r="D708" s="3">
        <v>9</v>
      </c>
      <c r="E708" s="4">
        <v>13732</v>
      </c>
      <c r="F708" s="4">
        <v>525</v>
      </c>
      <c r="G708" s="4">
        <v>0.28443629999999998</v>
      </c>
      <c r="H708" s="4">
        <v>53635534.157611199</v>
      </c>
      <c r="I708" s="4">
        <v>149.3290575</v>
      </c>
      <c r="J708" s="4">
        <v>7.4577424515727997E-8</v>
      </c>
      <c r="K708" s="4">
        <v>2.678648125800968E-2</v>
      </c>
      <c r="L708" s="4">
        <v>1.67799205160388E-7</v>
      </c>
      <c r="M708" s="4">
        <v>6.0269582830521792E-2</v>
      </c>
    </row>
    <row r="709" spans="1:13" x14ac:dyDescent="0.2">
      <c r="A709" s="4">
        <v>708</v>
      </c>
      <c r="B709" s="5" t="s">
        <v>19</v>
      </c>
      <c r="C709" s="3">
        <v>3</v>
      </c>
      <c r="D709" s="3">
        <v>7</v>
      </c>
      <c r="E709" s="4">
        <v>5289</v>
      </c>
      <c r="F709" s="4">
        <v>289</v>
      </c>
      <c r="G709" s="4">
        <v>0.2835144</v>
      </c>
      <c r="H709" s="4">
        <v>7930896.0222023996</v>
      </c>
      <c r="I709" s="4">
        <v>81.935661600000003</v>
      </c>
      <c r="J709" s="4">
        <v>3.782674733852965E-7</v>
      </c>
      <c r="K709" s="4">
        <v>3.6614093807475892E-2</v>
      </c>
      <c r="L709" s="4">
        <v>8.8262410456569181E-7</v>
      </c>
      <c r="M709" s="4">
        <v>8.5432885550777077E-2</v>
      </c>
    </row>
    <row r="710" spans="1:13" x14ac:dyDescent="0.2">
      <c r="A710" s="4">
        <v>709</v>
      </c>
      <c r="B710" s="5" t="s">
        <v>19</v>
      </c>
      <c r="C710" s="3">
        <v>2</v>
      </c>
      <c r="D710" s="3">
        <v>7</v>
      </c>
      <c r="E710" s="4">
        <v>9604</v>
      </c>
      <c r="F710" s="4">
        <v>381</v>
      </c>
      <c r="G710" s="4">
        <v>0.2835144</v>
      </c>
      <c r="H710" s="4">
        <v>26150465.546150401</v>
      </c>
      <c r="I710" s="4">
        <v>108.0189864</v>
      </c>
      <c r="J710" s="4">
        <v>7.6480473988900711E-8</v>
      </c>
      <c r="K710" s="4">
        <v>1.8515263535189029E-2</v>
      </c>
      <c r="L710" s="4">
        <v>2.6768165896115248E-7</v>
      </c>
      <c r="M710" s="4">
        <v>6.4803422373161612E-2</v>
      </c>
    </row>
    <row r="711" spans="1:13" x14ac:dyDescent="0.2">
      <c r="A711" s="4">
        <v>710</v>
      </c>
      <c r="B711" s="5" t="s">
        <v>19</v>
      </c>
      <c r="C711" s="3">
        <v>3</v>
      </c>
      <c r="D711" s="3">
        <v>8</v>
      </c>
      <c r="E711" s="4">
        <v>14848</v>
      </c>
      <c r="F711" s="4">
        <v>541</v>
      </c>
      <c r="G711" s="4">
        <v>0.28351290000000001</v>
      </c>
      <c r="H711" s="4">
        <v>62504133.958041601</v>
      </c>
      <c r="I711" s="4">
        <v>153.38047890000001</v>
      </c>
      <c r="J711" s="4">
        <v>4.7996825330207281E-8</v>
      </c>
      <c r="K711" s="4">
        <v>1.9559203501743661E-2</v>
      </c>
      <c r="L711" s="4">
        <v>1.2799153421388609E-7</v>
      </c>
      <c r="M711" s="4">
        <v>5.2157876004649772E-2</v>
      </c>
    </row>
    <row r="712" spans="1:13" x14ac:dyDescent="0.2">
      <c r="A712" s="4">
        <v>711</v>
      </c>
      <c r="B712" s="5" t="s">
        <v>19</v>
      </c>
      <c r="C712" s="3">
        <v>5</v>
      </c>
      <c r="D712" s="3">
        <v>7</v>
      </c>
      <c r="E712" s="4">
        <v>12639</v>
      </c>
      <c r="F712" s="4">
        <v>528</v>
      </c>
      <c r="G712" s="4">
        <v>0.28443839999999998</v>
      </c>
      <c r="H712" s="4">
        <v>45437419.074326403</v>
      </c>
      <c r="I712" s="4">
        <v>150.1834752</v>
      </c>
      <c r="J712" s="4">
        <v>1.1004146146199489E-7</v>
      </c>
      <c r="K712" s="4">
        <v>3.3292610877072047E-2</v>
      </c>
      <c r="L712" s="4">
        <v>1.540580460467928E-7</v>
      </c>
      <c r="M712" s="4">
        <v>4.6609655227900872E-2</v>
      </c>
    </row>
    <row r="713" spans="1:13" x14ac:dyDescent="0.2">
      <c r="A713" s="4">
        <v>712</v>
      </c>
      <c r="B713" s="5" t="s">
        <v>19</v>
      </c>
      <c r="C713" s="3">
        <v>1</v>
      </c>
      <c r="D713" s="3">
        <v>8</v>
      </c>
      <c r="E713" s="4">
        <v>15881</v>
      </c>
      <c r="F713" s="4">
        <v>596</v>
      </c>
      <c r="G713" s="4">
        <v>0.2835144</v>
      </c>
      <c r="H713" s="4">
        <v>71504078.412218407</v>
      </c>
      <c r="I713" s="4">
        <v>168.9745824</v>
      </c>
      <c r="J713" s="4">
        <v>1.3985216259064781E-8</v>
      </c>
      <c r="K713" s="4">
        <v>5.9180498380092461E-3</v>
      </c>
      <c r="L713" s="4">
        <v>1.118817300725183E-7</v>
      </c>
      <c r="M713" s="4">
        <v>4.7344398704073969E-2</v>
      </c>
    </row>
    <row r="714" spans="1:13" x14ac:dyDescent="0.2">
      <c r="A714" s="4">
        <v>713</v>
      </c>
      <c r="B714" s="5" t="s">
        <v>19</v>
      </c>
      <c r="C714" s="3">
        <v>4</v>
      </c>
      <c r="D714" s="3">
        <v>8</v>
      </c>
      <c r="E714" s="4">
        <v>13695</v>
      </c>
      <c r="F714" s="4">
        <v>517</v>
      </c>
      <c r="G714" s="4">
        <v>0.28351290000000001</v>
      </c>
      <c r="H714" s="4">
        <v>53173702.0215225</v>
      </c>
      <c r="I714" s="4">
        <v>146.5761693</v>
      </c>
      <c r="J714" s="4">
        <v>7.5225155442082384E-8</v>
      </c>
      <c r="K714" s="4">
        <v>2.728956568521811E-2</v>
      </c>
      <c r="L714" s="4">
        <v>1.5045031088416479E-7</v>
      </c>
      <c r="M714" s="4">
        <v>5.4579131370436219E-2</v>
      </c>
    </row>
    <row r="715" spans="1:13" x14ac:dyDescent="0.2">
      <c r="A715" s="4">
        <v>714</v>
      </c>
      <c r="B715" s="5" t="s">
        <v>19</v>
      </c>
      <c r="C715" s="3">
        <v>2</v>
      </c>
      <c r="D715" s="3">
        <v>6</v>
      </c>
      <c r="E715" s="4">
        <v>12528</v>
      </c>
      <c r="F715" s="4">
        <v>527</v>
      </c>
      <c r="G715" s="4">
        <v>0.28443839999999998</v>
      </c>
      <c r="H715" s="4">
        <v>44642829.8797056</v>
      </c>
      <c r="I715" s="4">
        <v>149.8990368</v>
      </c>
      <c r="J715" s="4">
        <v>4.4800027359134541E-8</v>
      </c>
      <c r="K715" s="4">
        <v>1.3342313884701361E-2</v>
      </c>
      <c r="L715" s="4">
        <v>1.3440008207740361E-7</v>
      </c>
      <c r="M715" s="4">
        <v>4.0026941654104087E-2</v>
      </c>
    </row>
    <row r="716" spans="1:13" x14ac:dyDescent="0.2">
      <c r="A716" s="4">
        <v>715</v>
      </c>
      <c r="B716" s="5" t="s">
        <v>19</v>
      </c>
      <c r="C716" s="3">
        <v>3</v>
      </c>
      <c r="D716" s="3">
        <v>7</v>
      </c>
      <c r="E716" s="4">
        <v>9337</v>
      </c>
      <c r="F716" s="4">
        <v>385</v>
      </c>
      <c r="G716" s="4">
        <v>0.28351290000000001</v>
      </c>
      <c r="H716" s="4">
        <v>24716532.4279401</v>
      </c>
      <c r="I716" s="4">
        <v>109.1524665</v>
      </c>
      <c r="J716" s="4">
        <v>1.2137624922696419E-7</v>
      </c>
      <c r="K716" s="4">
        <v>2.7484491154398241E-2</v>
      </c>
      <c r="L716" s="4">
        <v>2.8321124819624979E-7</v>
      </c>
      <c r="M716" s="4">
        <v>6.413047936026256E-2</v>
      </c>
    </row>
    <row r="717" spans="1:13" x14ac:dyDescent="0.2">
      <c r="A717" s="4">
        <v>716</v>
      </c>
      <c r="B717" s="5" t="s">
        <v>19</v>
      </c>
      <c r="C717" s="3">
        <v>8</v>
      </c>
      <c r="D717" s="3">
        <v>12</v>
      </c>
      <c r="E717" s="4">
        <v>20259</v>
      </c>
      <c r="F717" s="4">
        <v>731</v>
      </c>
      <c r="G717" s="4">
        <v>0.2835144</v>
      </c>
      <c r="H717" s="4">
        <v>116361987.6134664</v>
      </c>
      <c r="I717" s="4">
        <v>207.24902639999999</v>
      </c>
      <c r="J717" s="4">
        <v>6.8750974128893033E-8</v>
      </c>
      <c r="K717" s="4">
        <v>3.8600905099354432E-2</v>
      </c>
      <c r="L717" s="4">
        <v>1.031264611933396E-7</v>
      </c>
      <c r="M717" s="4">
        <v>5.7901357649031641E-2</v>
      </c>
    </row>
    <row r="718" spans="1:13" x14ac:dyDescent="0.2">
      <c r="A718" s="4">
        <v>717</v>
      </c>
      <c r="B718" s="5" t="s">
        <v>19</v>
      </c>
      <c r="C718" s="3">
        <v>3</v>
      </c>
      <c r="D718" s="3">
        <v>6</v>
      </c>
      <c r="E718" s="4">
        <v>8753</v>
      </c>
      <c r="F718" s="4">
        <v>383</v>
      </c>
      <c r="G718" s="4">
        <v>0.2835144</v>
      </c>
      <c r="H718" s="4">
        <v>21721458.3076296</v>
      </c>
      <c r="I718" s="4">
        <v>108.58601520000001</v>
      </c>
      <c r="J718" s="4">
        <v>1.3811227393265109E-7</v>
      </c>
      <c r="K718" s="4">
        <v>2.7627867128878669E-2</v>
      </c>
      <c r="L718" s="4">
        <v>2.7622454786530228E-7</v>
      </c>
      <c r="M718" s="4">
        <v>5.5255734257757337E-2</v>
      </c>
    </row>
    <row r="719" spans="1:13" x14ac:dyDescent="0.2">
      <c r="A719" s="4">
        <v>718</v>
      </c>
      <c r="B719" s="5" t="s">
        <v>19</v>
      </c>
      <c r="C719" s="3">
        <v>2</v>
      </c>
      <c r="D719" s="3">
        <v>5</v>
      </c>
      <c r="E719" s="4">
        <v>6422</v>
      </c>
      <c r="F719" s="4">
        <v>323</v>
      </c>
      <c r="G719" s="4">
        <v>0.28351290000000001</v>
      </c>
      <c r="H719" s="4">
        <v>11692662.836883601</v>
      </c>
      <c r="I719" s="4">
        <v>91.574666700000009</v>
      </c>
      <c r="J719" s="4">
        <v>1.710474361486893E-7</v>
      </c>
      <c r="K719" s="4">
        <v>2.1840101330120369E-2</v>
      </c>
      <c r="L719" s="4">
        <v>4.276185903717232E-7</v>
      </c>
      <c r="M719" s="4">
        <v>5.4600253325300933E-2</v>
      </c>
    </row>
    <row r="720" spans="1:13" x14ac:dyDescent="0.2">
      <c r="A720" s="4">
        <v>719</v>
      </c>
      <c r="B720" s="5" t="s">
        <v>19</v>
      </c>
      <c r="C720" s="3">
        <v>2</v>
      </c>
      <c r="D720" s="3">
        <v>6</v>
      </c>
      <c r="E720" s="4">
        <v>8355</v>
      </c>
      <c r="F720" s="4">
        <v>366</v>
      </c>
      <c r="G720" s="4">
        <v>0.2835144</v>
      </c>
      <c r="H720" s="4">
        <v>19791013.294259999</v>
      </c>
      <c r="I720" s="4">
        <v>103.7662704</v>
      </c>
      <c r="J720" s="4">
        <v>1.01055967689136E-7</v>
      </c>
      <c r="K720" s="4">
        <v>1.9274085811221371E-2</v>
      </c>
      <c r="L720" s="4">
        <v>3.031679030674081E-7</v>
      </c>
      <c r="M720" s="4">
        <v>5.7822257433664113E-2</v>
      </c>
    </row>
    <row r="721" spans="1:13" x14ac:dyDescent="0.2">
      <c r="A721" s="4">
        <v>720</v>
      </c>
      <c r="B721" s="5" t="s">
        <v>19</v>
      </c>
      <c r="C721" s="3">
        <v>4</v>
      </c>
      <c r="D721" s="3">
        <v>7</v>
      </c>
      <c r="E721" s="4">
        <v>13690</v>
      </c>
      <c r="F721" s="4">
        <v>521</v>
      </c>
      <c r="G721" s="4">
        <v>0.2835144</v>
      </c>
      <c r="H721" s="4">
        <v>53135163.141840003</v>
      </c>
      <c r="I721" s="4">
        <v>147.71100240000001</v>
      </c>
      <c r="J721" s="4">
        <v>7.5279716170670732E-8</v>
      </c>
      <c r="K721" s="4">
        <v>2.707990559273328E-2</v>
      </c>
      <c r="L721" s="4">
        <v>1.3173950329867381E-7</v>
      </c>
      <c r="M721" s="4">
        <v>4.7389834787283251E-2</v>
      </c>
    </row>
    <row r="722" spans="1:13" x14ac:dyDescent="0.2">
      <c r="A722" s="4">
        <v>721</v>
      </c>
      <c r="B722" s="5" t="s">
        <v>20</v>
      </c>
      <c r="C722" s="3">
        <v>4</v>
      </c>
      <c r="D722" s="3">
        <v>8</v>
      </c>
      <c r="E722" s="4">
        <v>15929</v>
      </c>
      <c r="F722" s="4">
        <v>538</v>
      </c>
      <c r="G722" s="4">
        <v>0.284437</v>
      </c>
      <c r="H722" s="4">
        <v>72171064.982916996</v>
      </c>
      <c r="I722" s="4">
        <v>153.027106</v>
      </c>
      <c r="J722" s="4">
        <v>5.5423873832910833E-8</v>
      </c>
      <c r="K722" s="4">
        <v>2.6139159947257969E-2</v>
      </c>
      <c r="L722" s="4">
        <v>1.1084774766582171E-7</v>
      </c>
      <c r="M722" s="4">
        <v>5.2278319894515937E-2</v>
      </c>
    </row>
    <row r="723" spans="1:13" x14ac:dyDescent="0.2">
      <c r="A723" s="4">
        <v>722</v>
      </c>
      <c r="B723" s="5" t="s">
        <v>20</v>
      </c>
      <c r="C723" s="3">
        <v>2</v>
      </c>
      <c r="D723" s="3">
        <v>5</v>
      </c>
      <c r="E723" s="4">
        <v>14434</v>
      </c>
      <c r="F723" s="4">
        <v>473</v>
      </c>
      <c r="G723" s="4">
        <v>0.284437</v>
      </c>
      <c r="H723" s="4">
        <v>59259705.839571998</v>
      </c>
      <c r="I723" s="4">
        <v>134.538701</v>
      </c>
      <c r="J723" s="4">
        <v>3.3749745660472977E-8</v>
      </c>
      <c r="K723" s="4">
        <v>1.4865611048229159E-2</v>
      </c>
      <c r="L723" s="4">
        <v>8.4374364151182433E-8</v>
      </c>
      <c r="M723" s="4">
        <v>3.7164027620572908E-2</v>
      </c>
    </row>
    <row r="724" spans="1:13" x14ac:dyDescent="0.2">
      <c r="A724" s="4">
        <v>723</v>
      </c>
      <c r="B724" s="5" t="s">
        <v>20</v>
      </c>
      <c r="C724" s="3">
        <v>4</v>
      </c>
      <c r="D724" s="3">
        <v>10</v>
      </c>
      <c r="E724" s="4">
        <v>18400</v>
      </c>
      <c r="F724" s="4">
        <v>520</v>
      </c>
      <c r="G724" s="4">
        <v>0.2835144</v>
      </c>
      <c r="H724" s="4">
        <v>95986635.263999999</v>
      </c>
      <c r="I724" s="4">
        <v>147.42748800000001</v>
      </c>
      <c r="J724" s="4">
        <v>4.1672468140991381E-8</v>
      </c>
      <c r="K724" s="4">
        <v>2.713198233425777E-2</v>
      </c>
      <c r="L724" s="4">
        <v>1.041811703524785E-7</v>
      </c>
      <c r="M724" s="4">
        <v>6.7829955835644426E-2</v>
      </c>
    </row>
    <row r="725" spans="1:13" x14ac:dyDescent="0.2">
      <c r="A725" s="4">
        <v>724</v>
      </c>
      <c r="B725" s="5" t="s">
        <v>20</v>
      </c>
      <c r="C725" s="3">
        <v>7</v>
      </c>
      <c r="D725" s="3">
        <v>15</v>
      </c>
      <c r="E725" s="4">
        <v>32406</v>
      </c>
      <c r="F725" s="4">
        <v>893</v>
      </c>
      <c r="G725" s="4">
        <v>0.284437</v>
      </c>
      <c r="H725" s="4">
        <v>298701184.46533197</v>
      </c>
      <c r="I725" s="4">
        <v>254.002241</v>
      </c>
      <c r="J725" s="4">
        <v>2.3434791571147709E-8</v>
      </c>
      <c r="K725" s="4">
        <v>2.7558811971269179E-2</v>
      </c>
      <c r="L725" s="4">
        <v>5.0217410509602243E-8</v>
      </c>
      <c r="M725" s="4">
        <v>5.9054597081291113E-2</v>
      </c>
    </row>
    <row r="726" spans="1:13" x14ac:dyDescent="0.2">
      <c r="A726" s="4">
        <v>725</v>
      </c>
      <c r="B726" s="5" t="s">
        <v>20</v>
      </c>
      <c r="C726" s="3">
        <v>2</v>
      </c>
      <c r="D726" s="3">
        <v>7</v>
      </c>
      <c r="E726" s="4">
        <v>15299</v>
      </c>
      <c r="F726" s="4">
        <v>462</v>
      </c>
      <c r="G726" s="4">
        <v>0.284437</v>
      </c>
      <c r="H726" s="4">
        <v>66575153.842237003</v>
      </c>
      <c r="I726" s="4">
        <v>131.40989400000001</v>
      </c>
      <c r="J726" s="4">
        <v>3.0041237377226292E-8</v>
      </c>
      <c r="K726" s="4">
        <v>1.521955416842509E-2</v>
      </c>
      <c r="L726" s="4">
        <v>1.05144330820292E-7</v>
      </c>
      <c r="M726" s="4">
        <v>5.3268439589487827E-2</v>
      </c>
    </row>
    <row r="727" spans="1:13" x14ac:dyDescent="0.2">
      <c r="A727" s="4">
        <v>726</v>
      </c>
      <c r="B727" s="5" t="s">
        <v>20</v>
      </c>
      <c r="C727" s="3">
        <v>4</v>
      </c>
      <c r="D727" s="3">
        <v>11</v>
      </c>
      <c r="E727" s="4">
        <v>31856</v>
      </c>
      <c r="F727" s="4">
        <v>760</v>
      </c>
      <c r="G727" s="4">
        <v>0.284437</v>
      </c>
      <c r="H727" s="4">
        <v>288648014.69363201</v>
      </c>
      <c r="I727" s="4">
        <v>216.17212000000001</v>
      </c>
      <c r="J727" s="4">
        <v>1.385770833811401E-8</v>
      </c>
      <c r="K727" s="4">
        <v>1.8503773752137881E-2</v>
      </c>
      <c r="L727" s="4">
        <v>3.810869792981353E-8</v>
      </c>
      <c r="M727" s="4">
        <v>5.0885377818379172E-2</v>
      </c>
    </row>
    <row r="728" spans="1:13" x14ac:dyDescent="0.2">
      <c r="A728" s="4">
        <v>727</v>
      </c>
      <c r="B728" s="5" t="s">
        <v>20</v>
      </c>
      <c r="C728" s="3">
        <v>6</v>
      </c>
      <c r="D728" s="3">
        <v>9</v>
      </c>
      <c r="E728" s="4">
        <v>16894</v>
      </c>
      <c r="F728" s="4">
        <v>540</v>
      </c>
      <c r="G728" s="4">
        <v>0.2835144</v>
      </c>
      <c r="H728" s="4">
        <v>80917061.270198405</v>
      </c>
      <c r="I728" s="4">
        <v>153.09777600000001</v>
      </c>
      <c r="J728" s="4">
        <v>7.4149998848386114E-8</v>
      </c>
      <c r="K728" s="4">
        <v>3.9190641149483452E-2</v>
      </c>
      <c r="L728" s="4">
        <v>1.112249982725792E-7</v>
      </c>
      <c r="M728" s="4">
        <v>5.8785961724225171E-2</v>
      </c>
    </row>
    <row r="729" spans="1:13" x14ac:dyDescent="0.2">
      <c r="A729" s="4">
        <v>728</v>
      </c>
      <c r="B729" s="5" t="s">
        <v>20</v>
      </c>
      <c r="C729" s="3">
        <v>3</v>
      </c>
      <c r="D729" s="3">
        <v>11</v>
      </c>
      <c r="E729" s="4">
        <v>25511</v>
      </c>
      <c r="F729" s="4">
        <v>732</v>
      </c>
      <c r="G729" s="4">
        <v>0.284437</v>
      </c>
      <c r="H729" s="4">
        <v>185114762.82387701</v>
      </c>
      <c r="I729" s="4">
        <v>208.20788400000001</v>
      </c>
      <c r="J729" s="4">
        <v>1.620616289179636E-8</v>
      </c>
      <c r="K729" s="4">
        <v>1.4408676282402451E-2</v>
      </c>
      <c r="L729" s="4">
        <v>5.9422597269919988E-8</v>
      </c>
      <c r="M729" s="4">
        <v>5.2831813035475642E-2</v>
      </c>
    </row>
    <row r="730" spans="1:13" x14ac:dyDescent="0.2">
      <c r="A730" s="4">
        <v>729</v>
      </c>
      <c r="B730" s="5" t="s">
        <v>20</v>
      </c>
      <c r="C730" s="3">
        <v>3</v>
      </c>
      <c r="D730" s="3">
        <v>10</v>
      </c>
      <c r="E730" s="4">
        <v>15854</v>
      </c>
      <c r="F730" s="4">
        <v>473</v>
      </c>
      <c r="G730" s="4">
        <v>0.284437</v>
      </c>
      <c r="H730" s="4">
        <v>71493045.395091996</v>
      </c>
      <c r="I730" s="4">
        <v>134.538701</v>
      </c>
      <c r="J730" s="4">
        <v>4.1962123496363893E-8</v>
      </c>
      <c r="K730" s="4">
        <v>2.229841657234374E-2</v>
      </c>
      <c r="L730" s="4">
        <v>1.3987374498787959E-7</v>
      </c>
      <c r="M730" s="4">
        <v>7.4328055241145816E-2</v>
      </c>
    </row>
    <row r="731" spans="1:13" x14ac:dyDescent="0.2">
      <c r="A731" s="4">
        <v>730</v>
      </c>
      <c r="B731" s="5" t="s">
        <v>20</v>
      </c>
      <c r="C731" s="3">
        <v>4</v>
      </c>
      <c r="D731" s="3">
        <v>8</v>
      </c>
      <c r="E731" s="4">
        <v>9389</v>
      </c>
      <c r="F731" s="4">
        <v>375</v>
      </c>
      <c r="G731" s="4">
        <v>0.2835144</v>
      </c>
      <c r="H731" s="4">
        <v>24992735.9113224</v>
      </c>
      <c r="I731" s="4">
        <v>106.31789999999999</v>
      </c>
      <c r="J731" s="4">
        <v>1.600465036798108E-7</v>
      </c>
      <c r="K731" s="4">
        <v>3.7623015503504123E-2</v>
      </c>
      <c r="L731" s="4">
        <v>3.2009300735962161E-7</v>
      </c>
      <c r="M731" s="4">
        <v>7.5246031007008232E-2</v>
      </c>
    </row>
    <row r="732" spans="1:13" x14ac:dyDescent="0.2">
      <c r="A732" s="4">
        <v>731</v>
      </c>
      <c r="B732" s="5" t="s">
        <v>20</v>
      </c>
      <c r="C732" s="3">
        <v>6</v>
      </c>
      <c r="D732" s="3">
        <v>11</v>
      </c>
      <c r="E732" s="4">
        <v>43679</v>
      </c>
      <c r="F732" s="4">
        <v>1070</v>
      </c>
      <c r="G732" s="4">
        <v>0.284437</v>
      </c>
      <c r="H732" s="4">
        <v>542664564.29691696</v>
      </c>
      <c r="I732" s="4">
        <v>304.34759000000003</v>
      </c>
      <c r="J732" s="4">
        <v>1.105655389121211E-8</v>
      </c>
      <c r="K732" s="4">
        <v>1.9714301006950641E-2</v>
      </c>
      <c r="L732" s="4">
        <v>2.0270348800555529E-8</v>
      </c>
      <c r="M732" s="4">
        <v>3.6142885179409508E-2</v>
      </c>
    </row>
    <row r="733" spans="1:13" x14ac:dyDescent="0.2">
      <c r="A733" s="4">
        <v>732</v>
      </c>
      <c r="B733" s="5" t="s">
        <v>20</v>
      </c>
      <c r="C733" s="3">
        <v>2</v>
      </c>
      <c r="D733" s="3">
        <v>7</v>
      </c>
      <c r="E733" s="4">
        <v>11671</v>
      </c>
      <c r="F733" s="4">
        <v>398</v>
      </c>
      <c r="G733" s="4">
        <v>0.2835144</v>
      </c>
      <c r="H733" s="4">
        <v>38618131.779770397</v>
      </c>
      <c r="I733" s="4">
        <v>112.8387312</v>
      </c>
      <c r="J733" s="4">
        <v>5.1789144317117741E-8</v>
      </c>
      <c r="K733" s="4">
        <v>1.772441057011814E-2</v>
      </c>
      <c r="L733" s="4">
        <v>1.812620051099121E-7</v>
      </c>
      <c r="M733" s="4">
        <v>6.2035436995413508E-2</v>
      </c>
    </row>
    <row r="734" spans="1:13" x14ac:dyDescent="0.2">
      <c r="A734" s="4">
        <v>733</v>
      </c>
      <c r="B734" s="5" t="s">
        <v>20</v>
      </c>
      <c r="C734" s="3">
        <v>3</v>
      </c>
      <c r="D734" s="3">
        <v>10</v>
      </c>
      <c r="E734" s="4">
        <v>19793</v>
      </c>
      <c r="F734" s="4">
        <v>577</v>
      </c>
      <c r="G734" s="4">
        <v>0.284437</v>
      </c>
      <c r="H734" s="4">
        <v>111431849.481013</v>
      </c>
      <c r="I734" s="4">
        <v>164.120149</v>
      </c>
      <c r="J734" s="4">
        <v>2.6922284912009591E-8</v>
      </c>
      <c r="K734" s="4">
        <v>1.8279291228281789E-2</v>
      </c>
      <c r="L734" s="4">
        <v>8.9740949706698629E-8</v>
      </c>
      <c r="M734" s="4">
        <v>6.0930970760939292E-2</v>
      </c>
    </row>
    <row r="735" spans="1:13" x14ac:dyDescent="0.2">
      <c r="A735" s="4">
        <v>734</v>
      </c>
      <c r="B735" s="5" t="s">
        <v>20</v>
      </c>
      <c r="C735" s="3">
        <v>8</v>
      </c>
      <c r="D735" s="3">
        <v>11</v>
      </c>
      <c r="E735" s="4">
        <v>27218</v>
      </c>
      <c r="F735" s="4">
        <v>832</v>
      </c>
      <c r="G735" s="4">
        <v>0.2835144</v>
      </c>
      <c r="H735" s="4">
        <v>210033002.8551456</v>
      </c>
      <c r="I735" s="4">
        <v>235.88398079999999</v>
      </c>
      <c r="J735" s="4">
        <v>3.8089252123474122E-8</v>
      </c>
      <c r="K735" s="4">
        <v>3.391497791782222E-2</v>
      </c>
      <c r="L735" s="4">
        <v>5.2372721669776912E-8</v>
      </c>
      <c r="M735" s="4">
        <v>4.6633094637005552E-2</v>
      </c>
    </row>
    <row r="736" spans="1:13" x14ac:dyDescent="0.2">
      <c r="A736" s="4">
        <v>735</v>
      </c>
      <c r="B736" s="5" t="s">
        <v>20</v>
      </c>
      <c r="C736" s="3">
        <v>4</v>
      </c>
      <c r="D736" s="3">
        <v>11</v>
      </c>
      <c r="E736" s="4">
        <v>40043</v>
      </c>
      <c r="F736" s="4">
        <v>1013</v>
      </c>
      <c r="G736" s="4">
        <v>0.284437</v>
      </c>
      <c r="H736" s="4">
        <v>456078189.20401299</v>
      </c>
      <c r="I736" s="4">
        <v>288.134681</v>
      </c>
      <c r="J736" s="4">
        <v>8.770425981082641E-9</v>
      </c>
      <c r="K736" s="4">
        <v>1.388239689202842E-2</v>
      </c>
      <c r="L736" s="4">
        <v>2.411867144797726E-8</v>
      </c>
      <c r="M736" s="4">
        <v>3.8176591453078147E-2</v>
      </c>
    </row>
    <row r="737" spans="1:13" x14ac:dyDescent="0.2">
      <c r="A737" s="4">
        <v>736</v>
      </c>
      <c r="B737" s="5" t="s">
        <v>20</v>
      </c>
      <c r="C737" s="3">
        <v>7</v>
      </c>
      <c r="D737" s="3">
        <v>13</v>
      </c>
      <c r="E737" s="4">
        <v>31921</v>
      </c>
      <c r="F737" s="4">
        <v>846</v>
      </c>
      <c r="G737" s="4">
        <v>0.2835144</v>
      </c>
      <c r="H737" s="4">
        <v>288887066.20697039</v>
      </c>
      <c r="I737" s="4">
        <v>239.85318240000001</v>
      </c>
      <c r="J737" s="4">
        <v>2.4230922110527839E-8</v>
      </c>
      <c r="K737" s="4">
        <v>2.9184520004934489E-2</v>
      </c>
      <c r="L737" s="4">
        <v>4.5000283919551713E-8</v>
      </c>
      <c r="M737" s="4">
        <v>5.4199822866306903E-2</v>
      </c>
    </row>
    <row r="738" spans="1:13" x14ac:dyDescent="0.2">
      <c r="A738" s="4">
        <v>737</v>
      </c>
      <c r="B738" s="5" t="s">
        <v>20</v>
      </c>
      <c r="C738" s="3">
        <v>9</v>
      </c>
      <c r="D738" s="3">
        <v>15</v>
      </c>
      <c r="E738" s="4">
        <v>46393</v>
      </c>
      <c r="F738" s="4">
        <v>1035</v>
      </c>
      <c r="G738" s="4">
        <v>0.2835144</v>
      </c>
      <c r="H738" s="4">
        <v>610211005.56196558</v>
      </c>
      <c r="I738" s="4">
        <v>293.43740400000002</v>
      </c>
      <c r="J738" s="4">
        <v>1.4748996524098369E-8</v>
      </c>
      <c r="K738" s="4">
        <v>3.0670936551769661E-2</v>
      </c>
      <c r="L738" s="4">
        <v>2.458166087349728E-8</v>
      </c>
      <c r="M738" s="4">
        <v>5.1118227586282761E-2</v>
      </c>
    </row>
    <row r="739" spans="1:13" x14ac:dyDescent="0.2">
      <c r="A739" s="4">
        <v>738</v>
      </c>
      <c r="B739" s="5" t="s">
        <v>20</v>
      </c>
      <c r="C739" s="3">
        <v>4</v>
      </c>
      <c r="D739" s="3">
        <v>10</v>
      </c>
      <c r="E739" s="4">
        <v>20725</v>
      </c>
      <c r="F739" s="4">
        <v>560</v>
      </c>
      <c r="G739" s="4">
        <v>0.284437</v>
      </c>
      <c r="H739" s="4">
        <v>122172980.198125</v>
      </c>
      <c r="I739" s="4">
        <v>159.28471999999999</v>
      </c>
      <c r="J739" s="4">
        <v>3.2740463509307007E-8</v>
      </c>
      <c r="K739" s="4">
        <v>2.511226437790141E-2</v>
      </c>
      <c r="L739" s="4">
        <v>8.1851158773267535E-8</v>
      </c>
      <c r="M739" s="4">
        <v>6.2780660944753527E-2</v>
      </c>
    </row>
    <row r="740" spans="1:13" x14ac:dyDescent="0.2">
      <c r="A740" s="4">
        <v>739</v>
      </c>
      <c r="B740" s="5" t="s">
        <v>20</v>
      </c>
      <c r="C740" s="3">
        <v>2</v>
      </c>
      <c r="D740" s="3">
        <v>8</v>
      </c>
      <c r="E740" s="4">
        <v>19430</v>
      </c>
      <c r="F740" s="4">
        <v>613</v>
      </c>
      <c r="G740" s="4">
        <v>0.284437</v>
      </c>
      <c r="H740" s="4">
        <v>107382049.9813</v>
      </c>
      <c r="I740" s="4">
        <v>174.359881</v>
      </c>
      <c r="J740" s="4">
        <v>1.8625086784507179E-8</v>
      </c>
      <c r="K740" s="4">
        <v>1.1470528590232291E-2</v>
      </c>
      <c r="L740" s="4">
        <v>7.4500347138028717E-8</v>
      </c>
      <c r="M740" s="4">
        <v>4.5882114360929163E-2</v>
      </c>
    </row>
    <row r="741" spans="1:13" x14ac:dyDescent="0.2">
      <c r="A741" s="4">
        <v>740</v>
      </c>
      <c r="B741" s="5" t="s">
        <v>20</v>
      </c>
      <c r="C741" s="3">
        <v>9</v>
      </c>
      <c r="D741" s="3">
        <v>11</v>
      </c>
      <c r="E741" s="4">
        <v>22847</v>
      </c>
      <c r="F741" s="4">
        <v>607</v>
      </c>
      <c r="G741" s="4">
        <v>0.284437</v>
      </c>
      <c r="H741" s="4">
        <v>148471963.779733</v>
      </c>
      <c r="I741" s="4">
        <v>172.65325899999999</v>
      </c>
      <c r="J741" s="4">
        <v>6.061750495434974E-8</v>
      </c>
      <c r="K741" s="4">
        <v>5.2127599861871127E-2</v>
      </c>
      <c r="L741" s="4">
        <v>7.4088061610871907E-8</v>
      </c>
      <c r="M741" s="4">
        <v>6.3711510942286942E-2</v>
      </c>
    </row>
    <row r="742" spans="1:13" x14ac:dyDescent="0.2">
      <c r="A742" s="4">
        <v>741</v>
      </c>
      <c r="B742" s="5" t="s">
        <v>20</v>
      </c>
      <c r="C742" s="3">
        <v>5</v>
      </c>
      <c r="D742" s="3">
        <v>9</v>
      </c>
      <c r="E742" s="4">
        <v>22457</v>
      </c>
      <c r="F742" s="4">
        <v>680</v>
      </c>
      <c r="G742" s="4">
        <v>0.2835144</v>
      </c>
      <c r="H742" s="4">
        <v>142981088.85412559</v>
      </c>
      <c r="I742" s="4">
        <v>192.78979200000001</v>
      </c>
      <c r="J742" s="4">
        <v>3.4969659554776347E-8</v>
      </c>
      <c r="K742" s="4">
        <v>2.5934983113628751E-2</v>
      </c>
      <c r="L742" s="4">
        <v>6.2945387198597436E-8</v>
      </c>
      <c r="M742" s="4">
        <v>4.6682969604531763E-2</v>
      </c>
    </row>
    <row r="743" spans="1:13" x14ac:dyDescent="0.2">
      <c r="A743" s="4">
        <v>742</v>
      </c>
      <c r="B743" s="5" t="s">
        <v>20</v>
      </c>
      <c r="C743" s="3">
        <v>6</v>
      </c>
      <c r="D743" s="3">
        <v>14</v>
      </c>
      <c r="E743" s="4">
        <v>40118</v>
      </c>
      <c r="F743" s="4">
        <v>996</v>
      </c>
      <c r="G743" s="4">
        <v>0.284437</v>
      </c>
      <c r="H743" s="4">
        <v>457788245.780788</v>
      </c>
      <c r="I743" s="4">
        <v>283.29925200000002</v>
      </c>
      <c r="J743" s="4">
        <v>1.31064964102925E-8</v>
      </c>
      <c r="K743" s="4">
        <v>2.1179018150037331E-2</v>
      </c>
      <c r="L743" s="4">
        <v>3.0581824957349167E-8</v>
      </c>
      <c r="M743" s="4">
        <v>4.9417709016753783E-2</v>
      </c>
    </row>
    <row r="744" spans="1:13" x14ac:dyDescent="0.2">
      <c r="A744" s="4">
        <v>743</v>
      </c>
      <c r="B744" s="5" t="s">
        <v>20</v>
      </c>
      <c r="C744" s="3">
        <v>1</v>
      </c>
      <c r="D744" s="3">
        <v>8</v>
      </c>
      <c r="E744" s="4">
        <v>17452</v>
      </c>
      <c r="F744" s="4">
        <v>583</v>
      </c>
      <c r="G744" s="4">
        <v>0.284437</v>
      </c>
      <c r="H744" s="4">
        <v>86631632.432847992</v>
      </c>
      <c r="I744" s="4">
        <v>165.82677100000001</v>
      </c>
      <c r="J744" s="4">
        <v>1.154312774580514E-8</v>
      </c>
      <c r="K744" s="4">
        <v>6.0303893874891889E-3</v>
      </c>
      <c r="L744" s="4">
        <v>9.2345021966441108E-8</v>
      </c>
      <c r="M744" s="4">
        <v>4.8243115099913511E-2</v>
      </c>
    </row>
    <row r="745" spans="1:13" x14ac:dyDescent="0.2">
      <c r="A745" s="4">
        <v>744</v>
      </c>
      <c r="B745" s="5" t="s">
        <v>20</v>
      </c>
      <c r="C745" s="3">
        <v>6</v>
      </c>
      <c r="D745" s="3">
        <v>10</v>
      </c>
      <c r="E745" s="4">
        <v>31209</v>
      </c>
      <c r="F745" s="4">
        <v>769</v>
      </c>
      <c r="G745" s="4">
        <v>0.2835144</v>
      </c>
      <c r="H745" s="4">
        <v>276143502.18770641</v>
      </c>
      <c r="I745" s="4">
        <v>218.02257359999999</v>
      </c>
      <c r="J745" s="4">
        <v>2.1727833363689091E-8</v>
      </c>
      <c r="K745" s="4">
        <v>2.7520086112771219E-2</v>
      </c>
      <c r="L745" s="4">
        <v>3.6213055606148492E-8</v>
      </c>
      <c r="M745" s="4">
        <v>4.586681018795203E-2</v>
      </c>
    </row>
    <row r="746" spans="1:13" x14ac:dyDescent="0.2">
      <c r="A746" s="4">
        <v>745</v>
      </c>
      <c r="B746" s="5" t="s">
        <v>20</v>
      </c>
      <c r="C746" s="3">
        <v>7</v>
      </c>
      <c r="D746" s="3">
        <v>10</v>
      </c>
      <c r="E746" s="4">
        <v>24052</v>
      </c>
      <c r="F746" s="4">
        <v>621</v>
      </c>
      <c r="G746" s="4">
        <v>0.284437</v>
      </c>
      <c r="H746" s="4">
        <v>164546435.86964801</v>
      </c>
      <c r="I746" s="4">
        <v>176.63537700000001</v>
      </c>
      <c r="J746" s="4">
        <v>4.2541182754911373E-8</v>
      </c>
      <c r="K746" s="4">
        <v>3.9629660370923317E-2</v>
      </c>
      <c r="L746" s="4">
        <v>6.0773118221301958E-8</v>
      </c>
      <c r="M746" s="4">
        <v>5.661380052989045E-2</v>
      </c>
    </row>
    <row r="747" spans="1:13" x14ac:dyDescent="0.2">
      <c r="A747" s="4">
        <v>746</v>
      </c>
      <c r="B747" s="5" t="s">
        <v>20</v>
      </c>
      <c r="C747" s="3">
        <v>4</v>
      </c>
      <c r="D747" s="3">
        <v>8</v>
      </c>
      <c r="E747" s="4">
        <v>14576</v>
      </c>
      <c r="F747" s="4">
        <v>486</v>
      </c>
      <c r="G747" s="4">
        <v>0.284437</v>
      </c>
      <c r="H747" s="4">
        <v>60431421.306111999</v>
      </c>
      <c r="I747" s="4">
        <v>138.23638199999999</v>
      </c>
      <c r="J747" s="4">
        <v>6.6190731800568165E-8</v>
      </c>
      <c r="K747" s="4">
        <v>2.893594249305512E-2</v>
      </c>
      <c r="L747" s="4">
        <v>1.323814636011363E-7</v>
      </c>
      <c r="M747" s="4">
        <v>5.7871884986110247E-2</v>
      </c>
    </row>
    <row r="748" spans="1:13" x14ac:dyDescent="0.2">
      <c r="A748" s="4">
        <v>747</v>
      </c>
      <c r="B748" s="5" t="s">
        <v>20</v>
      </c>
      <c r="C748" s="3">
        <v>7</v>
      </c>
      <c r="D748" s="3">
        <v>14</v>
      </c>
      <c r="E748" s="4">
        <v>37320</v>
      </c>
      <c r="F748" s="4">
        <v>1014</v>
      </c>
      <c r="G748" s="4">
        <v>0.2835144</v>
      </c>
      <c r="H748" s="4">
        <v>394873866.46656001</v>
      </c>
      <c r="I748" s="4">
        <v>287.48360159999999</v>
      </c>
      <c r="J748" s="4">
        <v>1.772717972611843E-8</v>
      </c>
      <c r="K748" s="4">
        <v>2.4349214915359539E-2</v>
      </c>
      <c r="L748" s="4">
        <v>3.5454359452236872E-8</v>
      </c>
      <c r="M748" s="4">
        <v>4.8698429830719092E-2</v>
      </c>
    </row>
    <row r="749" spans="1:13" x14ac:dyDescent="0.2">
      <c r="A749" s="4">
        <v>748</v>
      </c>
      <c r="B749" s="5" t="s">
        <v>20</v>
      </c>
      <c r="C749" s="3">
        <v>4</v>
      </c>
      <c r="D749" s="3">
        <v>9</v>
      </c>
      <c r="E749" s="4">
        <v>15406</v>
      </c>
      <c r="F749" s="4">
        <v>573</v>
      </c>
      <c r="G749" s="4">
        <v>0.2835144</v>
      </c>
      <c r="H749" s="4">
        <v>67290678.771638393</v>
      </c>
      <c r="I749" s="4">
        <v>162.4537512</v>
      </c>
      <c r="J749" s="4">
        <v>5.9443597137348477E-8</v>
      </c>
      <c r="K749" s="4">
        <v>2.4622392345225209E-2</v>
      </c>
      <c r="L749" s="4">
        <v>1.337480935590341E-7</v>
      </c>
      <c r="M749" s="4">
        <v>5.5400382776756713E-2</v>
      </c>
    </row>
    <row r="750" spans="1:13" x14ac:dyDescent="0.2">
      <c r="A750" s="4">
        <v>749</v>
      </c>
      <c r="B750" s="5" t="s">
        <v>20</v>
      </c>
      <c r="C750" s="3">
        <v>6</v>
      </c>
      <c r="D750" s="3">
        <v>8</v>
      </c>
      <c r="E750" s="4">
        <v>29658</v>
      </c>
      <c r="F750" s="4">
        <v>782</v>
      </c>
      <c r="G750" s="4">
        <v>0.2835144</v>
      </c>
      <c r="H750" s="4">
        <v>249378405.49028161</v>
      </c>
      <c r="I750" s="4">
        <v>221.70826080000001</v>
      </c>
      <c r="J750" s="4">
        <v>2.405982181257399E-8</v>
      </c>
      <c r="K750" s="4">
        <v>2.7062591075090871E-2</v>
      </c>
      <c r="L750" s="4">
        <v>3.2079762416765327E-8</v>
      </c>
      <c r="M750" s="4">
        <v>3.6083454766787829E-2</v>
      </c>
    </row>
    <row r="751" spans="1:13" x14ac:dyDescent="0.2">
      <c r="A751" s="4">
        <v>750</v>
      </c>
      <c r="B751" s="5" t="s">
        <v>20</v>
      </c>
      <c r="C751" s="3">
        <v>2</v>
      </c>
      <c r="D751" s="3">
        <v>8</v>
      </c>
      <c r="E751" s="4">
        <v>23533</v>
      </c>
      <c r="F751" s="4">
        <v>633</v>
      </c>
      <c r="G751" s="4">
        <v>0.2835144</v>
      </c>
      <c r="H751" s="4">
        <v>157010866.9815816</v>
      </c>
      <c r="I751" s="4">
        <v>179.4646152</v>
      </c>
      <c r="J751" s="4">
        <v>1.2737971826081401E-8</v>
      </c>
      <c r="K751" s="4">
        <v>1.114425814677255E-2</v>
      </c>
      <c r="L751" s="4">
        <v>5.0951887304325583E-8</v>
      </c>
      <c r="M751" s="4">
        <v>4.4577032587090178E-2</v>
      </c>
    </row>
    <row r="752" spans="1:13" x14ac:dyDescent="0.2">
      <c r="A752" s="4">
        <v>751</v>
      </c>
      <c r="B752" s="5" t="s">
        <v>20</v>
      </c>
      <c r="C752" s="3">
        <v>9</v>
      </c>
      <c r="D752" s="3">
        <v>11</v>
      </c>
      <c r="E752" s="4">
        <v>39202</v>
      </c>
      <c r="F752" s="4">
        <v>1127</v>
      </c>
      <c r="G752" s="4">
        <v>0.2835144</v>
      </c>
      <c r="H752" s="4">
        <v>435704023.80797762</v>
      </c>
      <c r="I752" s="4">
        <v>319.52072879999997</v>
      </c>
      <c r="J752" s="4">
        <v>2.0656224198577651E-8</v>
      </c>
      <c r="K752" s="4">
        <v>2.8167186629176218E-2</v>
      </c>
      <c r="L752" s="4">
        <v>2.5246496242706021E-8</v>
      </c>
      <c r="M752" s="4">
        <v>3.4426561435659822E-2</v>
      </c>
    </row>
    <row r="753" spans="1:13" x14ac:dyDescent="0.2">
      <c r="A753" s="4">
        <v>752</v>
      </c>
      <c r="B753" s="5" t="s">
        <v>20</v>
      </c>
      <c r="C753" s="3">
        <v>5</v>
      </c>
      <c r="D753" s="3">
        <v>11</v>
      </c>
      <c r="E753" s="4">
        <v>24993</v>
      </c>
      <c r="F753" s="4">
        <v>728</v>
      </c>
      <c r="G753" s="4">
        <v>0.2835144</v>
      </c>
      <c r="H753" s="4">
        <v>177097283.8522056</v>
      </c>
      <c r="I753" s="4">
        <v>206.39848319999999</v>
      </c>
      <c r="J753" s="4">
        <v>2.823306993331806E-8</v>
      </c>
      <c r="K753" s="4">
        <v>2.4224984227015869E-2</v>
      </c>
      <c r="L753" s="4">
        <v>6.2112753853299733E-8</v>
      </c>
      <c r="M753" s="4">
        <v>5.3294965299434907E-2</v>
      </c>
    </row>
    <row r="754" spans="1:13" x14ac:dyDescent="0.2">
      <c r="A754" s="4">
        <v>753</v>
      </c>
      <c r="B754" s="5" t="s">
        <v>20</v>
      </c>
      <c r="C754" s="3">
        <v>4</v>
      </c>
      <c r="D754" s="3">
        <v>12</v>
      </c>
      <c r="E754" s="4">
        <v>28653</v>
      </c>
      <c r="F754" s="4">
        <v>752</v>
      </c>
      <c r="G754" s="4">
        <v>0.284437</v>
      </c>
      <c r="H754" s="4">
        <v>233521186.712733</v>
      </c>
      <c r="I754" s="4">
        <v>213.896624</v>
      </c>
      <c r="J754" s="4">
        <v>1.71290667725178E-8</v>
      </c>
      <c r="K754" s="4">
        <v>1.870062240907552E-2</v>
      </c>
      <c r="L754" s="4">
        <v>5.1387200317553399E-8</v>
      </c>
      <c r="M754" s="4">
        <v>5.610186722722655E-2</v>
      </c>
    </row>
    <row r="755" spans="1:13" x14ac:dyDescent="0.2">
      <c r="A755" s="4">
        <v>754</v>
      </c>
      <c r="B755" s="5" t="s">
        <v>20</v>
      </c>
      <c r="C755" s="3">
        <v>7</v>
      </c>
      <c r="D755" s="3">
        <v>11</v>
      </c>
      <c r="E755" s="4">
        <v>36367</v>
      </c>
      <c r="F755" s="4">
        <v>804</v>
      </c>
      <c r="G755" s="4">
        <v>0.2835144</v>
      </c>
      <c r="H755" s="4">
        <v>374964433.17662162</v>
      </c>
      <c r="I755" s="4">
        <v>227.94557760000001</v>
      </c>
      <c r="J755" s="4">
        <v>1.8668437272029881E-8</v>
      </c>
      <c r="K755" s="4">
        <v>3.07090844828042E-2</v>
      </c>
      <c r="L755" s="4">
        <v>2.9336115713189809E-8</v>
      </c>
      <c r="M755" s="4">
        <v>4.8257132758692312E-2</v>
      </c>
    </row>
    <row r="756" spans="1:13" x14ac:dyDescent="0.2">
      <c r="A756" s="4">
        <v>755</v>
      </c>
      <c r="B756" s="5" t="s">
        <v>20</v>
      </c>
      <c r="C756" s="3">
        <v>4</v>
      </c>
      <c r="D756" s="3">
        <v>9</v>
      </c>
      <c r="E756" s="4">
        <v>29704</v>
      </c>
      <c r="F756" s="4">
        <v>836</v>
      </c>
      <c r="G756" s="4">
        <v>0.2835144</v>
      </c>
      <c r="H756" s="4">
        <v>250152584.6536704</v>
      </c>
      <c r="I756" s="4">
        <v>237.01803839999999</v>
      </c>
      <c r="J756" s="4">
        <v>1.5990240538741161E-8</v>
      </c>
      <c r="K756" s="4">
        <v>1.6876352648102919E-2</v>
      </c>
      <c r="L756" s="4">
        <v>3.5978041212167608E-8</v>
      </c>
      <c r="M756" s="4">
        <v>3.7971793458231567E-2</v>
      </c>
    </row>
    <row r="757" spans="1:13" x14ac:dyDescent="0.2">
      <c r="A757" s="4">
        <v>756</v>
      </c>
      <c r="B757" s="5" t="s">
        <v>20</v>
      </c>
      <c r="C757" s="3">
        <v>1</v>
      </c>
      <c r="D757" s="3">
        <v>3</v>
      </c>
      <c r="E757" s="4">
        <v>8392</v>
      </c>
      <c r="F757" s="4">
        <v>329</v>
      </c>
      <c r="G757" s="4">
        <v>0.2835144</v>
      </c>
      <c r="H757" s="4">
        <v>19966689.873561598</v>
      </c>
      <c r="I757" s="4">
        <v>93.276237600000002</v>
      </c>
      <c r="J757" s="4">
        <v>5.0083414243045131E-8</v>
      </c>
      <c r="K757" s="4">
        <v>1.072084408344532E-2</v>
      </c>
      <c r="L757" s="4">
        <v>1.502502427291354E-7</v>
      </c>
      <c r="M757" s="4">
        <v>3.2162532250335961E-2</v>
      </c>
    </row>
    <row r="758" spans="1:13" x14ac:dyDescent="0.2">
      <c r="A758" s="4">
        <v>757</v>
      </c>
      <c r="B758" s="5" t="s">
        <v>20</v>
      </c>
      <c r="C758" s="3">
        <v>6</v>
      </c>
      <c r="D758" s="3">
        <v>12</v>
      </c>
      <c r="E758" s="4">
        <v>29862</v>
      </c>
      <c r="F758" s="4">
        <v>793</v>
      </c>
      <c r="G758" s="4">
        <v>0.2835144</v>
      </c>
      <c r="H758" s="4">
        <v>252820860.01623359</v>
      </c>
      <c r="I758" s="4">
        <v>224.82691919999999</v>
      </c>
      <c r="J758" s="4">
        <v>2.3732218930094381E-8</v>
      </c>
      <c r="K758" s="4">
        <v>2.6687195738614201E-2</v>
      </c>
      <c r="L758" s="4">
        <v>4.7464437860188763E-8</v>
      </c>
      <c r="M758" s="4">
        <v>5.337439147722841E-2</v>
      </c>
    </row>
    <row r="759" spans="1:13" x14ac:dyDescent="0.2">
      <c r="A759" s="4">
        <v>758</v>
      </c>
      <c r="B759" s="5" t="s">
        <v>20</v>
      </c>
      <c r="C759" s="3">
        <v>3</v>
      </c>
      <c r="D759" s="3">
        <v>8</v>
      </c>
      <c r="E759" s="4">
        <v>26272</v>
      </c>
      <c r="F759" s="4">
        <v>753</v>
      </c>
      <c r="G759" s="4">
        <v>0.2835144</v>
      </c>
      <c r="H759" s="4">
        <v>195686737.60296959</v>
      </c>
      <c r="I759" s="4">
        <v>213.48634319999999</v>
      </c>
      <c r="J759" s="4">
        <v>1.5330625042596009E-8</v>
      </c>
      <c r="K759" s="4">
        <v>1.405242112929686E-2</v>
      </c>
      <c r="L759" s="4">
        <v>4.0881666780256027E-8</v>
      </c>
      <c r="M759" s="4">
        <v>3.7473123011458283E-2</v>
      </c>
    </row>
    <row r="760" spans="1:13" x14ac:dyDescent="0.2">
      <c r="A760" s="4">
        <v>759</v>
      </c>
      <c r="B760" s="5" t="s">
        <v>20</v>
      </c>
      <c r="C760" s="3">
        <v>5</v>
      </c>
      <c r="D760" s="3">
        <v>9</v>
      </c>
      <c r="E760" s="4">
        <v>24456</v>
      </c>
      <c r="F760" s="4">
        <v>694</v>
      </c>
      <c r="G760" s="4">
        <v>0.284437</v>
      </c>
      <c r="H760" s="4">
        <v>170120613.748032</v>
      </c>
      <c r="I760" s="4">
        <v>197.39927800000001</v>
      </c>
      <c r="J760" s="4">
        <v>2.9390912070218419E-8</v>
      </c>
      <c r="K760" s="4">
        <v>2.5329373291831391E-2</v>
      </c>
      <c r="L760" s="4">
        <v>5.2903641726393158E-8</v>
      </c>
      <c r="M760" s="4">
        <v>4.5592871925296499E-2</v>
      </c>
    </row>
    <row r="761" spans="1:13" x14ac:dyDescent="0.2">
      <c r="A761" s="4">
        <v>760</v>
      </c>
      <c r="B761" s="5" t="s">
        <v>20</v>
      </c>
      <c r="C761" s="3">
        <v>5</v>
      </c>
      <c r="D761" s="3">
        <v>10</v>
      </c>
      <c r="E761" s="4">
        <v>13075</v>
      </c>
      <c r="F761" s="4">
        <v>425</v>
      </c>
      <c r="G761" s="4">
        <v>0.284437</v>
      </c>
      <c r="H761" s="4">
        <v>48626105.108125001</v>
      </c>
      <c r="I761" s="4">
        <v>120.88572499999999</v>
      </c>
      <c r="J761" s="4">
        <v>1.028254265662858E-7</v>
      </c>
      <c r="K761" s="4">
        <v>4.1361376622425852E-2</v>
      </c>
      <c r="L761" s="4">
        <v>2.056508531325715E-7</v>
      </c>
      <c r="M761" s="4">
        <v>8.2722753244851704E-2</v>
      </c>
    </row>
    <row r="762" spans="1:13" x14ac:dyDescent="0.2">
      <c r="A762" s="4">
        <v>761</v>
      </c>
      <c r="B762" s="5" t="s">
        <v>20</v>
      </c>
      <c r="C762" s="3">
        <v>6</v>
      </c>
      <c r="D762" s="3">
        <v>11</v>
      </c>
      <c r="E762" s="4">
        <v>25741</v>
      </c>
      <c r="F762" s="4">
        <v>655</v>
      </c>
      <c r="G762" s="4">
        <v>0.284437</v>
      </c>
      <c r="H762" s="4">
        <v>188467694.80239701</v>
      </c>
      <c r="I762" s="4">
        <v>186.30623499999999</v>
      </c>
      <c r="J762" s="4">
        <v>3.1835694739572368E-8</v>
      </c>
      <c r="K762" s="4">
        <v>3.2205041339598763E-2</v>
      </c>
      <c r="L762" s="4">
        <v>5.8365440355882668E-8</v>
      </c>
      <c r="M762" s="4">
        <v>5.9042575789264383E-2</v>
      </c>
    </row>
    <row r="763" spans="1:13" x14ac:dyDescent="0.2">
      <c r="A763" s="4">
        <v>762</v>
      </c>
      <c r="B763" s="5" t="s">
        <v>20</v>
      </c>
      <c r="C763" s="3">
        <v>7</v>
      </c>
      <c r="D763" s="3">
        <v>11</v>
      </c>
      <c r="E763" s="4">
        <v>21560</v>
      </c>
      <c r="F763" s="4">
        <v>656</v>
      </c>
      <c r="G763" s="4">
        <v>0.2835144</v>
      </c>
      <c r="H763" s="4">
        <v>131787019.20384</v>
      </c>
      <c r="I763" s="4">
        <v>185.9854464</v>
      </c>
      <c r="J763" s="4">
        <v>5.3116005220308031E-8</v>
      </c>
      <c r="K763" s="4">
        <v>3.7637353542949052E-2</v>
      </c>
      <c r="L763" s="4">
        <v>8.3468008203341184E-8</v>
      </c>
      <c r="M763" s="4">
        <v>5.9144412710348503E-2</v>
      </c>
    </row>
    <row r="764" spans="1:13" x14ac:dyDescent="0.2">
      <c r="A764" s="4">
        <v>763</v>
      </c>
      <c r="B764" s="5" t="s">
        <v>20</v>
      </c>
      <c r="C764" s="3">
        <v>3</v>
      </c>
      <c r="D764" s="3">
        <v>7</v>
      </c>
      <c r="E764" s="4">
        <v>14109</v>
      </c>
      <c r="F764" s="4">
        <v>472</v>
      </c>
      <c r="G764" s="4">
        <v>0.2835144</v>
      </c>
      <c r="H764" s="4">
        <v>56437476.783386402</v>
      </c>
      <c r="I764" s="4">
        <v>133.8187968</v>
      </c>
      <c r="J764" s="4">
        <v>5.3156168046178758E-8</v>
      </c>
      <c r="K764" s="4">
        <v>2.2418375233814691E-2</v>
      </c>
      <c r="L764" s="4">
        <v>1.2403105877441711E-7</v>
      </c>
      <c r="M764" s="4">
        <v>5.2309542212234272E-2</v>
      </c>
    </row>
    <row r="765" spans="1:13" x14ac:dyDescent="0.2">
      <c r="A765" s="4">
        <v>764</v>
      </c>
      <c r="B765" s="5" t="s">
        <v>20</v>
      </c>
      <c r="C765" s="3">
        <v>5</v>
      </c>
      <c r="D765" s="3">
        <v>9</v>
      </c>
      <c r="E765" s="4">
        <v>23884</v>
      </c>
      <c r="F765" s="4">
        <v>548</v>
      </c>
      <c r="G765" s="4">
        <v>0.2835144</v>
      </c>
      <c r="H765" s="4">
        <v>161729501.19056639</v>
      </c>
      <c r="I765" s="4">
        <v>155.36589119999999</v>
      </c>
      <c r="J765" s="4">
        <v>3.091581908799981E-8</v>
      </c>
      <c r="K765" s="4">
        <v>3.2182095834429852E-2</v>
      </c>
      <c r="L765" s="4">
        <v>5.5648474358399653E-8</v>
      </c>
      <c r="M765" s="4">
        <v>5.7927772501973708E-2</v>
      </c>
    </row>
    <row r="766" spans="1:13" x14ac:dyDescent="0.2">
      <c r="A766" s="4">
        <v>765</v>
      </c>
      <c r="B766" s="5" t="s">
        <v>20</v>
      </c>
      <c r="C766" s="3">
        <v>2</v>
      </c>
      <c r="D766" s="3">
        <v>7</v>
      </c>
      <c r="E766" s="4">
        <v>17131</v>
      </c>
      <c r="F766" s="4">
        <v>510</v>
      </c>
      <c r="G766" s="4">
        <v>0.2835144</v>
      </c>
      <c r="H766" s="4">
        <v>83203300.128218397</v>
      </c>
      <c r="I766" s="4">
        <v>144.592344</v>
      </c>
      <c r="J766" s="4">
        <v>2.4037508090640022E-8</v>
      </c>
      <c r="K766" s="4">
        <v>1.3831990993935339E-2</v>
      </c>
      <c r="L766" s="4">
        <v>8.4131278317240087E-8</v>
      </c>
      <c r="M766" s="4">
        <v>4.8411968478773673E-2</v>
      </c>
    </row>
    <row r="767" spans="1:13" x14ac:dyDescent="0.2">
      <c r="A767" s="4">
        <v>766</v>
      </c>
      <c r="B767" s="5" t="s">
        <v>20</v>
      </c>
      <c r="C767" s="3">
        <v>7</v>
      </c>
      <c r="D767" s="3">
        <v>14</v>
      </c>
      <c r="E767" s="4">
        <v>22144</v>
      </c>
      <c r="F767" s="4">
        <v>641</v>
      </c>
      <c r="G767" s="4">
        <v>0.284437</v>
      </c>
      <c r="H767" s="4">
        <v>139475598.91763201</v>
      </c>
      <c r="I767" s="4">
        <v>182.324117</v>
      </c>
      <c r="J767" s="4">
        <v>5.018799026010195E-8</v>
      </c>
      <c r="K767" s="4">
        <v>3.8393165507555983E-2</v>
      </c>
      <c r="L767" s="4">
        <v>1.003759805202039E-7</v>
      </c>
      <c r="M767" s="4">
        <v>7.6786331015111953E-2</v>
      </c>
    </row>
    <row r="768" spans="1:13" x14ac:dyDescent="0.2">
      <c r="A768" s="4">
        <v>767</v>
      </c>
      <c r="B768" s="5" t="s">
        <v>20</v>
      </c>
      <c r="C768" s="3">
        <v>5</v>
      </c>
      <c r="D768" s="3">
        <v>6</v>
      </c>
      <c r="E768" s="4">
        <v>11787</v>
      </c>
      <c r="F768" s="4">
        <v>394</v>
      </c>
      <c r="G768" s="4">
        <v>0.2835144</v>
      </c>
      <c r="H768" s="4">
        <v>39389610.752013601</v>
      </c>
      <c r="I768" s="4">
        <v>111.70467360000001</v>
      </c>
      <c r="J768" s="4">
        <v>1.2693702487893711E-7</v>
      </c>
      <c r="K768" s="4">
        <v>4.4760884561592773E-2</v>
      </c>
      <c r="L768" s="4">
        <v>1.5232442985472459E-7</v>
      </c>
      <c r="M768" s="4">
        <v>5.3713061473911333E-2</v>
      </c>
    </row>
    <row r="769" spans="1:13" x14ac:dyDescent="0.2">
      <c r="A769" s="4">
        <v>768</v>
      </c>
      <c r="B769" s="5" t="s">
        <v>20</v>
      </c>
      <c r="C769" s="3">
        <v>5</v>
      </c>
      <c r="D769" s="3">
        <v>7</v>
      </c>
      <c r="E769" s="4">
        <v>30259</v>
      </c>
      <c r="F769" s="4">
        <v>860</v>
      </c>
      <c r="G769" s="4">
        <v>0.2835144</v>
      </c>
      <c r="H769" s="4">
        <v>259587792.20546639</v>
      </c>
      <c r="I769" s="4">
        <v>243.822384</v>
      </c>
      <c r="J769" s="4">
        <v>1.926130638702166E-8</v>
      </c>
      <c r="K769" s="4">
        <v>2.0506730834032039E-2</v>
      </c>
      <c r="L769" s="4">
        <v>2.696582894183032E-8</v>
      </c>
      <c r="M769" s="4">
        <v>2.8709423167644851E-2</v>
      </c>
    </row>
    <row r="770" spans="1:13" x14ac:dyDescent="0.2">
      <c r="A770" s="4">
        <v>769</v>
      </c>
      <c r="B770" s="5" t="s">
        <v>20</v>
      </c>
      <c r="C770" s="3">
        <v>3</v>
      </c>
      <c r="D770" s="3">
        <v>8</v>
      </c>
      <c r="E770" s="4">
        <v>21169</v>
      </c>
      <c r="F770" s="4">
        <v>593</v>
      </c>
      <c r="G770" s="4">
        <v>0.284437</v>
      </c>
      <c r="H770" s="4">
        <v>127463774.631157</v>
      </c>
      <c r="I770" s="4">
        <v>168.67114100000001</v>
      </c>
      <c r="J770" s="4">
        <v>2.3536098853820429E-8</v>
      </c>
      <c r="K770" s="4">
        <v>1.77860894413467E-2</v>
      </c>
      <c r="L770" s="4">
        <v>6.2762930276854481E-8</v>
      </c>
      <c r="M770" s="4">
        <v>4.7429571843591187E-2</v>
      </c>
    </row>
    <row r="771" spans="1:13" x14ac:dyDescent="0.2">
      <c r="A771" s="4">
        <v>770</v>
      </c>
      <c r="B771" s="5" t="s">
        <v>20</v>
      </c>
      <c r="C771" s="3">
        <v>4</v>
      </c>
      <c r="D771" s="3">
        <v>6</v>
      </c>
      <c r="E771" s="4">
        <v>6792</v>
      </c>
      <c r="F771" s="4">
        <v>345</v>
      </c>
      <c r="G771" s="4">
        <v>0.2835144</v>
      </c>
      <c r="H771" s="4">
        <v>13078877.634201599</v>
      </c>
      <c r="I771" s="4">
        <v>97.812467999999996</v>
      </c>
      <c r="J771" s="4">
        <v>3.0583664071754118E-7</v>
      </c>
      <c r="K771" s="4">
        <v>4.0894582069026207E-2</v>
      </c>
      <c r="L771" s="4">
        <v>4.5875496107631179E-7</v>
      </c>
      <c r="M771" s="4">
        <v>6.1341873103539321E-2</v>
      </c>
    </row>
    <row r="772" spans="1:13" x14ac:dyDescent="0.2">
      <c r="A772" s="4">
        <v>771</v>
      </c>
      <c r="B772" s="5" t="s">
        <v>20</v>
      </c>
      <c r="C772" s="3">
        <v>2</v>
      </c>
      <c r="D772" s="3">
        <v>12</v>
      </c>
      <c r="E772" s="4">
        <v>39919</v>
      </c>
      <c r="F772" s="4">
        <v>975</v>
      </c>
      <c r="G772" s="4">
        <v>0.2835144</v>
      </c>
      <c r="H772" s="4">
        <v>451787726.8259784</v>
      </c>
      <c r="I772" s="4">
        <v>276.42653999999999</v>
      </c>
      <c r="J772" s="4">
        <v>4.4268577503221296E-9</v>
      </c>
      <c r="K772" s="4">
        <v>7.2351952891354064E-3</v>
      </c>
      <c r="L772" s="4">
        <v>2.6561146501932781E-8</v>
      </c>
      <c r="M772" s="4">
        <v>4.3411171734812438E-2</v>
      </c>
    </row>
    <row r="773" spans="1:13" x14ac:dyDescent="0.2">
      <c r="A773" s="4">
        <v>772</v>
      </c>
      <c r="B773" s="5" t="s">
        <v>20</v>
      </c>
      <c r="C773" s="3">
        <v>6</v>
      </c>
      <c r="D773" s="3">
        <v>13</v>
      </c>
      <c r="E773" s="4">
        <v>30162</v>
      </c>
      <c r="F773" s="4">
        <v>807</v>
      </c>
      <c r="G773" s="4">
        <v>0.2835144</v>
      </c>
      <c r="H773" s="4">
        <v>257926160.51991361</v>
      </c>
      <c r="I773" s="4">
        <v>228.79612080000001</v>
      </c>
      <c r="J773" s="4">
        <v>2.3262471662066089E-8</v>
      </c>
      <c r="K773" s="4">
        <v>2.622422084352052E-2</v>
      </c>
      <c r="L773" s="4">
        <v>5.0402021934476533E-8</v>
      </c>
      <c r="M773" s="4">
        <v>5.6819145160961128E-2</v>
      </c>
    </row>
    <row r="774" spans="1:13" x14ac:dyDescent="0.2">
      <c r="A774" s="4">
        <v>773</v>
      </c>
      <c r="B774" s="5" t="s">
        <v>20</v>
      </c>
      <c r="C774" s="3">
        <v>2</v>
      </c>
      <c r="D774" s="3">
        <v>7</v>
      </c>
      <c r="E774" s="4">
        <v>17444</v>
      </c>
      <c r="F774" s="4">
        <v>554</v>
      </c>
      <c r="G774" s="4">
        <v>0.284437</v>
      </c>
      <c r="H774" s="4">
        <v>86552226.724431992</v>
      </c>
      <c r="I774" s="4">
        <v>157.57809800000001</v>
      </c>
      <c r="J774" s="4">
        <v>2.310743554140635E-8</v>
      </c>
      <c r="K774" s="4">
        <v>1.2692119180166781E-2</v>
      </c>
      <c r="L774" s="4">
        <v>8.0876024394922213E-8</v>
      </c>
      <c r="M774" s="4">
        <v>4.4422417130583723E-2</v>
      </c>
    </row>
    <row r="775" spans="1:13" x14ac:dyDescent="0.2">
      <c r="A775" s="4">
        <v>774</v>
      </c>
      <c r="B775" s="5" t="s">
        <v>20</v>
      </c>
      <c r="C775" s="3">
        <v>5</v>
      </c>
      <c r="D775" s="3">
        <v>9</v>
      </c>
      <c r="E775" s="4">
        <v>17045</v>
      </c>
      <c r="F775" s="4">
        <v>520</v>
      </c>
      <c r="G775" s="4">
        <v>0.2835144</v>
      </c>
      <c r="H775" s="4">
        <v>82370012.748659998</v>
      </c>
      <c r="I775" s="4">
        <v>147.42748800000001</v>
      </c>
      <c r="J775" s="4">
        <v>6.0701702393281964E-8</v>
      </c>
      <c r="K775" s="4">
        <v>3.3914977917822213E-2</v>
      </c>
      <c r="L775" s="4">
        <v>1.092630643079075E-7</v>
      </c>
      <c r="M775" s="4">
        <v>6.1046960252079993E-2</v>
      </c>
    </row>
    <row r="776" spans="1:13" x14ac:dyDescent="0.2">
      <c r="A776" s="4">
        <v>775</v>
      </c>
      <c r="B776" s="5" t="s">
        <v>20</v>
      </c>
      <c r="C776" s="3">
        <v>4</v>
      </c>
      <c r="D776" s="3">
        <v>7</v>
      </c>
      <c r="E776" s="4">
        <v>18753</v>
      </c>
      <c r="F776" s="4">
        <v>517</v>
      </c>
      <c r="G776" s="4">
        <v>0.2835144</v>
      </c>
      <c r="H776" s="4">
        <v>99704929.171629593</v>
      </c>
      <c r="I776" s="4">
        <v>146.57694480000001</v>
      </c>
      <c r="J776" s="4">
        <v>4.0118377629199248E-8</v>
      </c>
      <c r="K776" s="4">
        <v>2.728942130331536E-2</v>
      </c>
      <c r="L776" s="4">
        <v>7.0207160851098678E-8</v>
      </c>
      <c r="M776" s="4">
        <v>4.7756487280801882E-2</v>
      </c>
    </row>
    <row r="777" spans="1:13" x14ac:dyDescent="0.2">
      <c r="A777" s="4">
        <v>776</v>
      </c>
      <c r="B777" s="5" t="s">
        <v>20</v>
      </c>
      <c r="C777" s="3">
        <v>8</v>
      </c>
      <c r="D777" s="3">
        <v>11</v>
      </c>
      <c r="E777" s="4">
        <v>38833</v>
      </c>
      <c r="F777" s="4">
        <v>970</v>
      </c>
      <c r="G777" s="4">
        <v>0.2835144</v>
      </c>
      <c r="H777" s="4">
        <v>427540250.75870162</v>
      </c>
      <c r="I777" s="4">
        <v>275.00896799999998</v>
      </c>
      <c r="J777" s="4">
        <v>1.8711688515416761E-8</v>
      </c>
      <c r="K777" s="4">
        <v>2.9089960440853699E-2</v>
      </c>
      <c r="L777" s="4">
        <v>2.5728571708698051E-8</v>
      </c>
      <c r="M777" s="4">
        <v>3.9998695606173827E-2</v>
      </c>
    </row>
    <row r="778" spans="1:13" x14ac:dyDescent="0.2">
      <c r="A778" s="4">
        <v>777</v>
      </c>
      <c r="B778" s="5" t="s">
        <v>20</v>
      </c>
      <c r="C778" s="3">
        <v>3</v>
      </c>
      <c r="D778" s="3">
        <v>11</v>
      </c>
      <c r="E778" s="4">
        <v>40647</v>
      </c>
      <c r="F778" s="4">
        <v>934</v>
      </c>
      <c r="G778" s="4">
        <v>0.2835144</v>
      </c>
      <c r="H778" s="4">
        <v>468416427.02346963</v>
      </c>
      <c r="I778" s="4">
        <v>264.80244959999999</v>
      </c>
      <c r="J778" s="4">
        <v>6.4045576263483327E-9</v>
      </c>
      <c r="K778" s="4">
        <v>1.1329200332291791E-2</v>
      </c>
      <c r="L778" s="4">
        <v>2.3483377963277221E-8</v>
      </c>
      <c r="M778" s="4">
        <v>4.1540401218403231E-2</v>
      </c>
    </row>
    <row r="779" spans="1:13" x14ac:dyDescent="0.2">
      <c r="A779" s="4">
        <v>778</v>
      </c>
      <c r="B779" s="5" t="s">
        <v>20</v>
      </c>
      <c r="C779" s="3">
        <v>2</v>
      </c>
      <c r="D779" s="3">
        <v>6</v>
      </c>
      <c r="E779" s="4">
        <v>19426</v>
      </c>
      <c r="F779" s="4">
        <v>515</v>
      </c>
      <c r="G779" s="4">
        <v>0.2835144</v>
      </c>
      <c r="H779" s="4">
        <v>106989680.5664544</v>
      </c>
      <c r="I779" s="4">
        <v>146.009916</v>
      </c>
      <c r="J779" s="4">
        <v>1.8693391637502291E-8</v>
      </c>
      <c r="K779" s="4">
        <v>1.3697699819236931E-2</v>
      </c>
      <c r="L779" s="4">
        <v>5.6080174912506873E-8</v>
      </c>
      <c r="M779" s="4">
        <v>4.1093099457710801E-2</v>
      </c>
    </row>
    <row r="780" spans="1:13" x14ac:dyDescent="0.2">
      <c r="A780" s="4">
        <v>779</v>
      </c>
      <c r="B780" s="5" t="s">
        <v>20</v>
      </c>
      <c r="C780" s="3">
        <v>3</v>
      </c>
      <c r="D780" s="3">
        <v>8</v>
      </c>
      <c r="E780" s="4">
        <v>14881</v>
      </c>
      <c r="F780" s="4">
        <v>497</v>
      </c>
      <c r="G780" s="4">
        <v>0.284437</v>
      </c>
      <c r="H780" s="4">
        <v>62986912.822356999</v>
      </c>
      <c r="I780" s="4">
        <v>141.36518899999999</v>
      </c>
      <c r="J780" s="4">
        <v>4.762894172097223E-8</v>
      </c>
      <c r="K780" s="4">
        <v>2.1221631868649081E-2</v>
      </c>
      <c r="L780" s="4">
        <v>1.2701051125592589E-7</v>
      </c>
      <c r="M780" s="4">
        <v>5.6591018316397547E-2</v>
      </c>
    </row>
    <row r="781" spans="1:13" x14ac:dyDescent="0.2">
      <c r="A781" s="4">
        <v>780</v>
      </c>
      <c r="B781" s="5" t="s">
        <v>20</v>
      </c>
      <c r="C781" s="3">
        <v>5</v>
      </c>
      <c r="D781" s="3">
        <v>10</v>
      </c>
      <c r="E781" s="4">
        <v>21923</v>
      </c>
      <c r="F781" s="4">
        <v>592</v>
      </c>
      <c r="G781" s="4">
        <v>0.284437</v>
      </c>
      <c r="H781" s="4">
        <v>136705521.87097299</v>
      </c>
      <c r="I781" s="4">
        <v>168.38670400000001</v>
      </c>
      <c r="J781" s="4">
        <v>3.6574967357347558E-8</v>
      </c>
      <c r="K781" s="4">
        <v>2.9693555852248289E-2</v>
      </c>
      <c r="L781" s="4">
        <v>7.3149934714695116E-8</v>
      </c>
      <c r="M781" s="4">
        <v>5.9387111704496572E-2</v>
      </c>
    </row>
    <row r="782" spans="1:13" x14ac:dyDescent="0.2">
      <c r="A782" s="4">
        <v>781</v>
      </c>
      <c r="B782" s="5" t="s">
        <v>20</v>
      </c>
      <c r="C782" s="3">
        <v>1</v>
      </c>
      <c r="D782" s="3">
        <v>4</v>
      </c>
      <c r="E782" s="4">
        <v>5269</v>
      </c>
      <c r="F782" s="4">
        <v>314</v>
      </c>
      <c r="G782" s="4">
        <v>0.2835144</v>
      </c>
      <c r="H782" s="4">
        <v>7871029.1214984003</v>
      </c>
      <c r="I782" s="4">
        <v>89.023521599999995</v>
      </c>
      <c r="J782" s="4">
        <v>1.2704818957773479E-7</v>
      </c>
      <c r="K782" s="4">
        <v>1.123298631673093E-2</v>
      </c>
      <c r="L782" s="4">
        <v>5.0819275831093907E-7</v>
      </c>
      <c r="M782" s="4">
        <v>4.4931945266923713E-2</v>
      </c>
    </row>
    <row r="783" spans="1:13" x14ac:dyDescent="0.2">
      <c r="A783" s="4">
        <v>782</v>
      </c>
      <c r="B783" s="5" t="s">
        <v>20</v>
      </c>
      <c r="C783" s="3">
        <v>5</v>
      </c>
      <c r="D783" s="3">
        <v>9</v>
      </c>
      <c r="E783" s="4">
        <v>26043</v>
      </c>
      <c r="F783" s="4">
        <v>830</v>
      </c>
      <c r="G783" s="4">
        <v>0.284437</v>
      </c>
      <c r="H783" s="4">
        <v>192915939.05601299</v>
      </c>
      <c r="I783" s="4">
        <v>236.08270999999999</v>
      </c>
      <c r="J783" s="4">
        <v>2.5918024319121991E-8</v>
      </c>
      <c r="K783" s="4">
        <v>2.1179018150037331E-2</v>
      </c>
      <c r="L783" s="4">
        <v>4.6652443774419578E-8</v>
      </c>
      <c r="M783" s="4">
        <v>3.8122232670067202E-2</v>
      </c>
    </row>
    <row r="784" spans="1:13" x14ac:dyDescent="0.2">
      <c r="A784" s="4">
        <v>783</v>
      </c>
      <c r="B784" s="5" t="s">
        <v>20</v>
      </c>
      <c r="C784" s="3">
        <v>4</v>
      </c>
      <c r="D784" s="3">
        <v>10</v>
      </c>
      <c r="E784" s="4">
        <v>27083</v>
      </c>
      <c r="F784" s="4">
        <v>723</v>
      </c>
      <c r="G784" s="4">
        <v>0.284437</v>
      </c>
      <c r="H784" s="4">
        <v>208631379.12049299</v>
      </c>
      <c r="I784" s="4">
        <v>205.64795100000001</v>
      </c>
      <c r="J784" s="4">
        <v>1.9172571340238512E-8</v>
      </c>
      <c r="K784" s="4">
        <v>1.9450716530601372E-2</v>
      </c>
      <c r="L784" s="4">
        <v>4.7931428350596292E-8</v>
      </c>
      <c r="M784" s="4">
        <v>4.8626791326503417E-2</v>
      </c>
    </row>
    <row r="785" spans="1:13" x14ac:dyDescent="0.2">
      <c r="A785" s="4">
        <v>784</v>
      </c>
      <c r="B785" s="5" t="s">
        <v>20</v>
      </c>
      <c r="C785" s="3">
        <v>2</v>
      </c>
      <c r="D785" s="3">
        <v>6</v>
      </c>
      <c r="E785" s="4">
        <v>10518</v>
      </c>
      <c r="F785" s="4">
        <v>377</v>
      </c>
      <c r="G785" s="4">
        <v>0.284437</v>
      </c>
      <c r="H785" s="4">
        <v>31466788.593587998</v>
      </c>
      <c r="I785" s="4">
        <v>107.232749</v>
      </c>
      <c r="J785" s="4">
        <v>6.3559075755431258E-8</v>
      </c>
      <c r="K785" s="4">
        <v>1.8651018636107151E-2</v>
      </c>
      <c r="L785" s="4">
        <v>1.906772272662938E-7</v>
      </c>
      <c r="M785" s="4">
        <v>5.595305590832144E-2</v>
      </c>
    </row>
    <row r="786" spans="1:13" x14ac:dyDescent="0.2">
      <c r="A786" s="4">
        <v>785</v>
      </c>
      <c r="B786" s="5" t="s">
        <v>20</v>
      </c>
      <c r="C786" s="3">
        <v>3</v>
      </c>
      <c r="D786" s="3">
        <v>6</v>
      </c>
      <c r="E786" s="4">
        <v>17678</v>
      </c>
      <c r="F786" s="4">
        <v>551</v>
      </c>
      <c r="G786" s="4">
        <v>0.284437</v>
      </c>
      <c r="H786" s="4">
        <v>88889885.861908004</v>
      </c>
      <c r="I786" s="4">
        <v>156.72478699999999</v>
      </c>
      <c r="J786" s="4">
        <v>3.374962146605242E-8</v>
      </c>
      <c r="K786" s="4">
        <v>1.9141834916004699E-2</v>
      </c>
      <c r="L786" s="4">
        <v>6.7499242932104839E-8</v>
      </c>
      <c r="M786" s="4">
        <v>3.8283669832009412E-2</v>
      </c>
    </row>
    <row r="787" spans="1:13" x14ac:dyDescent="0.2">
      <c r="A787" s="4">
        <v>786</v>
      </c>
      <c r="B787" s="5" t="s">
        <v>20</v>
      </c>
      <c r="C787" s="3">
        <v>3</v>
      </c>
      <c r="D787" s="3">
        <v>7</v>
      </c>
      <c r="E787" s="4">
        <v>20149</v>
      </c>
      <c r="F787" s="4">
        <v>512</v>
      </c>
      <c r="G787" s="4">
        <v>0.2835144</v>
      </c>
      <c r="H787" s="4">
        <v>115101800.1271944</v>
      </c>
      <c r="I787" s="4">
        <v>145.1593728</v>
      </c>
      <c r="J787" s="4">
        <v>2.6063884289253689E-8</v>
      </c>
      <c r="K787" s="4">
        <v>2.0666939668672911E-2</v>
      </c>
      <c r="L787" s="4">
        <v>6.0815730008258591E-8</v>
      </c>
      <c r="M787" s="4">
        <v>4.8222859226903468E-2</v>
      </c>
    </row>
    <row r="788" spans="1:13" x14ac:dyDescent="0.2">
      <c r="A788" s="4">
        <v>787</v>
      </c>
      <c r="B788" s="5" t="s">
        <v>20</v>
      </c>
      <c r="C788" s="3">
        <v>0</v>
      </c>
      <c r="D788" s="3">
        <v>7</v>
      </c>
      <c r="E788" s="4">
        <v>16016</v>
      </c>
      <c r="F788" s="4">
        <v>535</v>
      </c>
      <c r="G788" s="4">
        <v>0.284437</v>
      </c>
      <c r="H788" s="4">
        <v>72961576.559872001</v>
      </c>
      <c r="I788" s="4">
        <v>152.17379500000001</v>
      </c>
      <c r="J788" s="4">
        <v>0</v>
      </c>
      <c r="K788" s="4">
        <v>0</v>
      </c>
      <c r="L788" s="4">
        <v>9.5940909312120272E-8</v>
      </c>
      <c r="M788" s="4">
        <v>4.6000035682884827E-2</v>
      </c>
    </row>
    <row r="789" spans="1:13" x14ac:dyDescent="0.2">
      <c r="A789" s="4">
        <v>788</v>
      </c>
      <c r="B789" s="5" t="s">
        <v>20</v>
      </c>
      <c r="C789" s="3">
        <v>3</v>
      </c>
      <c r="D789" s="3">
        <v>9</v>
      </c>
      <c r="E789" s="4">
        <v>20277</v>
      </c>
      <c r="F789" s="4">
        <v>647</v>
      </c>
      <c r="G789" s="4">
        <v>0.2835144</v>
      </c>
      <c r="H789" s="4">
        <v>116568853.3283976</v>
      </c>
      <c r="I789" s="4">
        <v>183.43381679999999</v>
      </c>
      <c r="J789" s="4">
        <v>2.5735862662630849E-8</v>
      </c>
      <c r="K789" s="4">
        <v>1.6354672504421221E-2</v>
      </c>
      <c r="L789" s="4">
        <v>7.7207587987892551E-8</v>
      </c>
      <c r="M789" s="4">
        <v>4.9064017513263683E-2</v>
      </c>
    </row>
    <row r="790" spans="1:13" x14ac:dyDescent="0.2">
      <c r="A790" s="4">
        <v>789</v>
      </c>
      <c r="B790" s="5" t="s">
        <v>20</v>
      </c>
      <c r="C790" s="3">
        <v>1</v>
      </c>
      <c r="D790" s="3">
        <v>5</v>
      </c>
      <c r="E790" s="4">
        <v>22973</v>
      </c>
      <c r="F790" s="4">
        <v>666</v>
      </c>
      <c r="G790" s="4">
        <v>0.284437</v>
      </c>
      <c r="H790" s="4">
        <v>150114109.600573</v>
      </c>
      <c r="I790" s="4">
        <v>189.43504200000001</v>
      </c>
      <c r="J790" s="4">
        <v>6.6615989840050508E-9</v>
      </c>
      <c r="K790" s="4">
        <v>5.2788543737330284E-3</v>
      </c>
      <c r="L790" s="4">
        <v>3.3307994920025258E-8</v>
      </c>
      <c r="M790" s="4">
        <v>2.639427186866514E-2</v>
      </c>
    </row>
    <row r="791" spans="1:13" x14ac:dyDescent="0.2">
      <c r="A791" s="4">
        <v>790</v>
      </c>
      <c r="B791" s="5" t="s">
        <v>20</v>
      </c>
      <c r="C791" s="3">
        <v>3</v>
      </c>
      <c r="D791" s="3">
        <v>8</v>
      </c>
      <c r="E791" s="4">
        <v>9096</v>
      </c>
      <c r="F791" s="4">
        <v>391</v>
      </c>
      <c r="G791" s="4">
        <v>0.284437</v>
      </c>
      <c r="H791" s="4">
        <v>23533525.507392</v>
      </c>
      <c r="I791" s="4">
        <v>111.214867</v>
      </c>
      <c r="J791" s="4">
        <v>1.274777125534245E-7</v>
      </c>
      <c r="K791" s="4">
        <v>2.6974810840712508E-2</v>
      </c>
      <c r="L791" s="4">
        <v>3.3994056680913188E-7</v>
      </c>
      <c r="M791" s="4">
        <v>7.1932828908566698E-2</v>
      </c>
    </row>
    <row r="792" spans="1:13" x14ac:dyDescent="0.2">
      <c r="A792" s="4">
        <v>791</v>
      </c>
      <c r="B792" s="5" t="s">
        <v>20</v>
      </c>
      <c r="C792" s="3">
        <v>3</v>
      </c>
      <c r="D792" s="3">
        <v>8</v>
      </c>
      <c r="E792" s="4">
        <v>24821</v>
      </c>
      <c r="F792" s="4">
        <v>705</v>
      </c>
      <c r="G792" s="4">
        <v>0.284437</v>
      </c>
      <c r="H792" s="4">
        <v>175236527.49591699</v>
      </c>
      <c r="I792" s="4">
        <v>200.528085</v>
      </c>
      <c r="J792" s="4">
        <v>1.7119718376466341E-8</v>
      </c>
      <c r="K792" s="4">
        <v>1.4960497927260411E-2</v>
      </c>
      <c r="L792" s="4">
        <v>4.5652582337243578E-8</v>
      </c>
      <c r="M792" s="4">
        <v>3.9894661139361097E-2</v>
      </c>
    </row>
    <row r="793" spans="1:13" x14ac:dyDescent="0.2">
      <c r="A793" s="4">
        <v>792</v>
      </c>
      <c r="B793" s="5" t="s">
        <v>20</v>
      </c>
      <c r="C793" s="3">
        <v>3</v>
      </c>
      <c r="D793" s="3">
        <v>10</v>
      </c>
      <c r="E793" s="4">
        <v>12558</v>
      </c>
      <c r="F793" s="4">
        <v>479</v>
      </c>
      <c r="G793" s="4">
        <v>0.284437</v>
      </c>
      <c r="H793" s="4">
        <v>44856671.746068001</v>
      </c>
      <c r="I793" s="4">
        <v>136.24532300000001</v>
      </c>
      <c r="J793" s="4">
        <v>6.6879683294001207E-8</v>
      </c>
      <c r="K793" s="4">
        <v>2.2019104464965751E-2</v>
      </c>
      <c r="L793" s="4">
        <v>2.2293227764667069E-7</v>
      </c>
      <c r="M793" s="4">
        <v>7.3397014883219161E-2</v>
      </c>
    </row>
    <row r="794" spans="1:13" x14ac:dyDescent="0.2">
      <c r="A794" s="4">
        <v>793</v>
      </c>
      <c r="B794" s="5" t="s">
        <v>20</v>
      </c>
      <c r="C794" s="3">
        <v>2</v>
      </c>
      <c r="D794" s="3">
        <v>6</v>
      </c>
      <c r="E794" s="4">
        <v>10767</v>
      </c>
      <c r="F794" s="4">
        <v>407</v>
      </c>
      <c r="G794" s="4">
        <v>0.284437</v>
      </c>
      <c r="H794" s="4">
        <v>32974294.738293</v>
      </c>
      <c r="I794" s="4">
        <v>115.76585900000001</v>
      </c>
      <c r="J794" s="4">
        <v>6.0653306336750937E-8</v>
      </c>
      <c r="K794" s="4">
        <v>1.7276250677671731E-2</v>
      </c>
      <c r="L794" s="4">
        <v>1.819599190102528E-7</v>
      </c>
      <c r="M794" s="4">
        <v>5.1828752033015187E-2</v>
      </c>
    </row>
    <row r="795" spans="1:13" x14ac:dyDescent="0.2">
      <c r="A795" s="4">
        <v>794</v>
      </c>
      <c r="B795" s="5" t="s">
        <v>20</v>
      </c>
      <c r="C795" s="3">
        <v>4</v>
      </c>
      <c r="D795" s="3">
        <v>7</v>
      </c>
      <c r="E795" s="4">
        <v>17297</v>
      </c>
      <c r="F795" s="4">
        <v>556</v>
      </c>
      <c r="G795" s="4">
        <v>0.2835144</v>
      </c>
      <c r="H795" s="4">
        <v>84823598.532909602</v>
      </c>
      <c r="I795" s="4">
        <v>157.6340064</v>
      </c>
      <c r="J795" s="4">
        <v>4.7156688341253199E-8</v>
      </c>
      <c r="K795" s="4">
        <v>2.5375235276643961E-2</v>
      </c>
      <c r="L795" s="4">
        <v>8.2524204597193092E-8</v>
      </c>
      <c r="M795" s="4">
        <v>4.4406661734126933E-2</v>
      </c>
    </row>
    <row r="796" spans="1:13" x14ac:dyDescent="0.2">
      <c r="A796" s="4">
        <v>795</v>
      </c>
      <c r="B796" s="5" t="s">
        <v>20</v>
      </c>
      <c r="C796" s="3">
        <v>3</v>
      </c>
      <c r="D796" s="3">
        <v>10</v>
      </c>
      <c r="E796" s="4">
        <v>35675</v>
      </c>
      <c r="F796" s="4">
        <v>867</v>
      </c>
      <c r="G796" s="4">
        <v>0.2835144</v>
      </c>
      <c r="H796" s="4">
        <v>360830371.64850003</v>
      </c>
      <c r="I796" s="4">
        <v>245.80698480000001</v>
      </c>
      <c r="J796" s="4">
        <v>8.3141560015974091E-9</v>
      </c>
      <c r="K796" s="4">
        <v>1.22046979358253E-2</v>
      </c>
      <c r="L796" s="4">
        <v>2.7713853338658032E-8</v>
      </c>
      <c r="M796" s="4">
        <v>4.0682326452750987E-2</v>
      </c>
    </row>
    <row r="797" spans="1:13" x14ac:dyDescent="0.2">
      <c r="A797" s="4">
        <v>796</v>
      </c>
      <c r="B797" s="5" t="s">
        <v>20</v>
      </c>
      <c r="C797" s="3">
        <v>3</v>
      </c>
      <c r="D797" s="3">
        <v>9</v>
      </c>
      <c r="E797" s="4">
        <v>29941</v>
      </c>
      <c r="F797" s="4">
        <v>826</v>
      </c>
      <c r="G797" s="4">
        <v>0.2835144</v>
      </c>
      <c r="H797" s="4">
        <v>254160305.93762639</v>
      </c>
      <c r="I797" s="4">
        <v>234.18289440000001</v>
      </c>
      <c r="J797" s="4">
        <v>1.18035740826352E-8</v>
      </c>
      <c r="K797" s="4">
        <v>1.2810500133608391E-2</v>
      </c>
      <c r="L797" s="4">
        <v>3.5410722247905602E-8</v>
      </c>
      <c r="M797" s="4">
        <v>3.8431500400825172E-2</v>
      </c>
    </row>
    <row r="798" spans="1:13" x14ac:dyDescent="0.2">
      <c r="A798" s="4">
        <v>797</v>
      </c>
      <c r="B798" s="5" t="s">
        <v>20</v>
      </c>
      <c r="C798" s="3">
        <v>3</v>
      </c>
      <c r="D798" s="3">
        <v>10</v>
      </c>
      <c r="E798" s="4">
        <v>21364</v>
      </c>
      <c r="F798" s="4">
        <v>549</v>
      </c>
      <c r="G798" s="4">
        <v>0.284437</v>
      </c>
      <c r="H798" s="4">
        <v>129822876.62075201</v>
      </c>
      <c r="I798" s="4">
        <v>156.155913</v>
      </c>
      <c r="J798" s="4">
        <v>2.3108407994715889E-8</v>
      </c>
      <c r="K798" s="4">
        <v>1.9211568376536599E-2</v>
      </c>
      <c r="L798" s="4">
        <v>7.7028026649052967E-8</v>
      </c>
      <c r="M798" s="4">
        <v>6.4038561255121987E-2</v>
      </c>
    </row>
    <row r="799" spans="1:13" x14ac:dyDescent="0.2">
      <c r="A799" s="4">
        <v>798</v>
      </c>
      <c r="B799" s="5" t="s">
        <v>20</v>
      </c>
      <c r="C799" s="3">
        <v>6</v>
      </c>
      <c r="D799" s="3">
        <v>10</v>
      </c>
      <c r="E799" s="4">
        <v>26762</v>
      </c>
      <c r="F799" s="4">
        <v>763</v>
      </c>
      <c r="G799" s="4">
        <v>0.284437</v>
      </c>
      <c r="H799" s="4">
        <v>203715100.32542801</v>
      </c>
      <c r="I799" s="4">
        <v>217.025431</v>
      </c>
      <c r="J799" s="4">
        <v>2.9452897651746E-8</v>
      </c>
      <c r="K799" s="4">
        <v>2.7646529590350171E-2</v>
      </c>
      <c r="L799" s="4">
        <v>4.9088162752910012E-8</v>
      </c>
      <c r="M799" s="4">
        <v>4.6077549317250291E-2</v>
      </c>
    </row>
    <row r="800" spans="1:13" x14ac:dyDescent="0.2">
      <c r="A800" s="4">
        <v>799</v>
      </c>
      <c r="B800" s="5" t="s">
        <v>20</v>
      </c>
      <c r="C800" s="3">
        <v>2</v>
      </c>
      <c r="D800" s="3">
        <v>7</v>
      </c>
      <c r="E800" s="4">
        <v>22551</v>
      </c>
      <c r="F800" s="4">
        <v>619</v>
      </c>
      <c r="G800" s="4">
        <v>0.2835144</v>
      </c>
      <c r="H800" s="4">
        <v>144180567.96895441</v>
      </c>
      <c r="I800" s="4">
        <v>175.49541360000001</v>
      </c>
      <c r="J800" s="4">
        <v>1.387149480802884E-8</v>
      </c>
      <c r="K800" s="4">
        <v>1.1396309219559E-2</v>
      </c>
      <c r="L800" s="4">
        <v>4.8550231828100933E-8</v>
      </c>
      <c r="M800" s="4">
        <v>3.9887082268456497E-2</v>
      </c>
    </row>
    <row r="801" spans="1:13" x14ac:dyDescent="0.2">
      <c r="A801" s="4">
        <v>800</v>
      </c>
      <c r="B801" s="5" t="s">
        <v>20</v>
      </c>
      <c r="C801" s="3">
        <v>4</v>
      </c>
      <c r="D801" s="3">
        <v>8</v>
      </c>
      <c r="E801" s="4">
        <v>13174</v>
      </c>
      <c r="F801" s="4">
        <v>450</v>
      </c>
      <c r="G801" s="4">
        <v>0.2835144</v>
      </c>
      <c r="H801" s="4">
        <v>49205136.427574404</v>
      </c>
      <c r="I801" s="4">
        <v>127.58148</v>
      </c>
      <c r="J801" s="4">
        <v>8.1292326175899245E-8</v>
      </c>
      <c r="K801" s="4">
        <v>3.135251291958676E-2</v>
      </c>
      <c r="L801" s="4">
        <v>1.6258465235179849E-7</v>
      </c>
      <c r="M801" s="4">
        <v>6.270502583917352E-2</v>
      </c>
    </row>
    <row r="802" spans="1:13" x14ac:dyDescent="0.2">
      <c r="A802" s="4">
        <v>801</v>
      </c>
      <c r="B802" s="4" t="s">
        <v>21</v>
      </c>
      <c r="C802" s="3">
        <v>7</v>
      </c>
      <c r="D802" s="3">
        <v>11</v>
      </c>
      <c r="E802" s="4">
        <v>17402</v>
      </c>
      <c r="F802" s="4">
        <v>719</v>
      </c>
      <c r="G802" s="4">
        <v>0.28397820000000001</v>
      </c>
      <c r="H802" s="4">
        <v>85997005.850632802</v>
      </c>
      <c r="I802" s="4">
        <v>204.18032579999999</v>
      </c>
      <c r="J802" s="4">
        <v>8.1398182771132969E-8</v>
      </c>
      <c r="K802" s="4">
        <v>3.4283420660503217E-2</v>
      </c>
      <c r="L802" s="4">
        <v>1.2791143006892319E-7</v>
      </c>
      <c r="M802" s="4">
        <v>5.3873946752219348E-2</v>
      </c>
    </row>
    <row r="803" spans="1:13" x14ac:dyDescent="0.2">
      <c r="A803" s="4">
        <v>802</v>
      </c>
      <c r="B803" s="4" t="s">
        <v>21</v>
      </c>
      <c r="C803" s="3">
        <v>6</v>
      </c>
      <c r="D803" s="3">
        <v>9</v>
      </c>
      <c r="E803" s="4">
        <v>13233</v>
      </c>
      <c r="F803" s="4">
        <v>608</v>
      </c>
      <c r="G803" s="4">
        <v>0.28397820000000001</v>
      </c>
      <c r="H803" s="4">
        <v>49728072.628099799</v>
      </c>
      <c r="I803" s="4">
        <v>172.6587456</v>
      </c>
      <c r="J803" s="4">
        <v>1.2065619443713539E-7</v>
      </c>
      <c r="K803" s="4">
        <v>3.4750628930782637E-2</v>
      </c>
      <c r="L803" s="4">
        <v>1.809842916557031E-7</v>
      </c>
      <c r="M803" s="4">
        <v>5.2125943396173963E-2</v>
      </c>
    </row>
    <row r="804" spans="1:13" x14ac:dyDescent="0.2">
      <c r="A804" s="4">
        <v>803</v>
      </c>
      <c r="B804" s="4" t="s">
        <v>21</v>
      </c>
      <c r="C804" s="3">
        <v>4</v>
      </c>
      <c r="D804" s="3">
        <v>5</v>
      </c>
      <c r="E804" s="4">
        <v>9376</v>
      </c>
      <c r="F804" s="4">
        <v>490</v>
      </c>
      <c r="G804" s="4">
        <v>0.28397820000000001</v>
      </c>
      <c r="H804" s="4">
        <v>24964346.3596032</v>
      </c>
      <c r="I804" s="4">
        <v>139.14931799999999</v>
      </c>
      <c r="J804" s="4">
        <v>1.6022850918591319E-7</v>
      </c>
      <c r="K804" s="4">
        <v>2.8746098489681429E-2</v>
      </c>
      <c r="L804" s="4">
        <v>2.0028563648239151E-7</v>
      </c>
      <c r="M804" s="4">
        <v>3.5932623112101783E-2</v>
      </c>
    </row>
    <row r="805" spans="1:13" x14ac:dyDescent="0.2">
      <c r="A805" s="4">
        <v>804</v>
      </c>
      <c r="B805" s="4" t="s">
        <v>21</v>
      </c>
      <c r="C805" s="3">
        <v>3</v>
      </c>
      <c r="D805" s="3">
        <v>5</v>
      </c>
      <c r="E805" s="4">
        <v>9925</v>
      </c>
      <c r="F805" s="4">
        <v>557</v>
      </c>
      <c r="G805" s="4">
        <v>0.28397820000000001</v>
      </c>
      <c r="H805" s="4">
        <v>27973450.077374998</v>
      </c>
      <c r="I805" s="4">
        <v>158.17585740000001</v>
      </c>
      <c r="J805" s="4">
        <v>1.0724454765865321E-7</v>
      </c>
      <c r="K805" s="4">
        <v>1.8966231947859829E-2</v>
      </c>
      <c r="L805" s="4">
        <v>1.7874091276442201E-7</v>
      </c>
      <c r="M805" s="4">
        <v>3.1610386579766371E-2</v>
      </c>
    </row>
    <row r="806" spans="1:13" x14ac:dyDescent="0.2">
      <c r="A806" s="4">
        <v>805</v>
      </c>
      <c r="B806" s="4" t="s">
        <v>21</v>
      </c>
      <c r="C806" s="3">
        <v>4</v>
      </c>
      <c r="D806" s="3">
        <v>10</v>
      </c>
      <c r="E806" s="4">
        <v>28666</v>
      </c>
      <c r="F806" s="4">
        <v>1061</v>
      </c>
      <c r="G806" s="4">
        <v>0.28397529999999999</v>
      </c>
      <c r="H806" s="4">
        <v>233353736.93696681</v>
      </c>
      <c r="I806" s="4">
        <v>301.29779330000002</v>
      </c>
      <c r="J806" s="4">
        <v>1.7141358233660831E-8</v>
      </c>
      <c r="K806" s="4">
        <v>1.3275902077441471E-2</v>
      </c>
      <c r="L806" s="4">
        <v>4.2853395584152087E-8</v>
      </c>
      <c r="M806" s="4">
        <v>3.3189755193603683E-2</v>
      </c>
    </row>
    <row r="807" spans="1:13" x14ac:dyDescent="0.2">
      <c r="A807" s="4">
        <v>806</v>
      </c>
      <c r="B807" s="4" t="s">
        <v>21</v>
      </c>
      <c r="C807" s="3">
        <v>4</v>
      </c>
      <c r="D807" s="3">
        <v>8</v>
      </c>
      <c r="E807" s="4">
        <v>16546</v>
      </c>
      <c r="F807" s="4">
        <v>785</v>
      </c>
      <c r="G807" s="4">
        <v>0.28397820000000001</v>
      </c>
      <c r="H807" s="4">
        <v>77744744.7554712</v>
      </c>
      <c r="I807" s="4">
        <v>222.922887</v>
      </c>
      <c r="J807" s="4">
        <v>5.1450422952459488E-8</v>
      </c>
      <c r="K807" s="4">
        <v>1.7943424534960381E-2</v>
      </c>
      <c r="L807" s="4">
        <v>1.02900845904919E-7</v>
      </c>
      <c r="M807" s="4">
        <v>3.5886849069920762E-2</v>
      </c>
    </row>
    <row r="808" spans="1:13" x14ac:dyDescent="0.2">
      <c r="A808" s="4">
        <v>807</v>
      </c>
      <c r="B808" s="4" t="s">
        <v>21</v>
      </c>
      <c r="C808" s="3">
        <v>1</v>
      </c>
      <c r="D808" s="3">
        <v>5</v>
      </c>
      <c r="E808" s="4">
        <v>7163</v>
      </c>
      <c r="F808" s="4">
        <v>363</v>
      </c>
      <c r="G808" s="4">
        <v>0.28351369999999998</v>
      </c>
      <c r="H808" s="4">
        <v>14546682.238895301</v>
      </c>
      <c r="I808" s="4">
        <v>102.9154731</v>
      </c>
      <c r="J808" s="4">
        <v>6.8744197719956641E-8</v>
      </c>
      <c r="K808" s="4">
        <v>9.7167118789642931E-3</v>
      </c>
      <c r="L808" s="4">
        <v>3.4372098859978318E-7</v>
      </c>
      <c r="M808" s="4">
        <v>4.8583559394821473E-2</v>
      </c>
    </row>
    <row r="809" spans="1:13" x14ac:dyDescent="0.2">
      <c r="A809" s="4">
        <v>808</v>
      </c>
      <c r="B809" s="4" t="s">
        <v>21</v>
      </c>
      <c r="C809" s="3">
        <v>9</v>
      </c>
      <c r="D809" s="3">
        <v>12</v>
      </c>
      <c r="E809" s="4">
        <v>21845</v>
      </c>
      <c r="F809" s="4">
        <v>938</v>
      </c>
      <c r="G809" s="4">
        <v>0.28397820000000001</v>
      </c>
      <c r="H809" s="4">
        <v>135515540.052255</v>
      </c>
      <c r="I809" s="4">
        <v>266.37155159999998</v>
      </c>
      <c r="J809" s="4">
        <v>6.6413047511227025E-8</v>
      </c>
      <c r="K809" s="4">
        <v>3.3787391881528531E-2</v>
      </c>
      <c r="L809" s="4">
        <v>8.8550730014969358E-8</v>
      </c>
      <c r="M809" s="4">
        <v>4.5049855842038043E-2</v>
      </c>
    </row>
    <row r="810" spans="1:13" x14ac:dyDescent="0.2">
      <c r="A810" s="4">
        <v>809</v>
      </c>
      <c r="B810" s="4" t="s">
        <v>21</v>
      </c>
      <c r="C810" s="3">
        <v>2</v>
      </c>
      <c r="D810" s="3">
        <v>4</v>
      </c>
      <c r="E810" s="4">
        <v>6508</v>
      </c>
      <c r="F810" s="4">
        <v>368</v>
      </c>
      <c r="G810" s="4">
        <v>0.28397529999999999</v>
      </c>
      <c r="H810" s="4">
        <v>12027508.0306192</v>
      </c>
      <c r="I810" s="4">
        <v>104.5029104</v>
      </c>
      <c r="J810" s="4">
        <v>1.6628548448344169E-7</v>
      </c>
      <c r="K810" s="4">
        <v>1.9138222967616029E-2</v>
      </c>
      <c r="L810" s="4">
        <v>3.3257096896688349E-7</v>
      </c>
      <c r="M810" s="4">
        <v>3.8276445935232058E-2</v>
      </c>
    </row>
    <row r="811" spans="1:13" x14ac:dyDescent="0.2">
      <c r="A811" s="4">
        <v>810</v>
      </c>
      <c r="B811" s="4" t="s">
        <v>21</v>
      </c>
      <c r="C811" s="3">
        <v>2</v>
      </c>
      <c r="D811" s="3">
        <v>7</v>
      </c>
      <c r="E811" s="4">
        <v>12760</v>
      </c>
      <c r="F811" s="4">
        <v>432</v>
      </c>
      <c r="G811" s="4">
        <v>0.28351369999999998</v>
      </c>
      <c r="H811" s="4">
        <v>46161020.201119997</v>
      </c>
      <c r="I811" s="4">
        <v>122.47791839999999</v>
      </c>
      <c r="J811" s="4">
        <v>4.3326598746868131E-8</v>
      </c>
      <c r="K811" s="4">
        <v>1.6329474129926101E-2</v>
      </c>
      <c r="L811" s="4">
        <v>1.5164309561403851E-7</v>
      </c>
      <c r="M811" s="4">
        <v>5.7153159454741358E-2</v>
      </c>
    </row>
    <row r="812" spans="1:13" x14ac:dyDescent="0.2">
      <c r="A812" s="4">
        <v>811</v>
      </c>
      <c r="B812" s="4" t="s">
        <v>21</v>
      </c>
      <c r="C812" s="3">
        <v>6</v>
      </c>
      <c r="D812" s="3">
        <v>12</v>
      </c>
      <c r="E812" s="4">
        <v>20594</v>
      </c>
      <c r="F812" s="4">
        <v>799</v>
      </c>
      <c r="G812" s="4">
        <v>0.28397529999999999</v>
      </c>
      <c r="H812" s="4">
        <v>120437569.83695079</v>
      </c>
      <c r="I812" s="4">
        <v>226.89626469999999</v>
      </c>
      <c r="J812" s="4">
        <v>4.9818341636441527E-8</v>
      </c>
      <c r="K812" s="4">
        <v>2.644380244837059E-2</v>
      </c>
      <c r="L812" s="4">
        <v>9.9636683272883055E-8</v>
      </c>
      <c r="M812" s="4">
        <v>5.2887604896741172E-2</v>
      </c>
    </row>
    <row r="813" spans="1:13" x14ac:dyDescent="0.2">
      <c r="A813" s="4">
        <v>812</v>
      </c>
      <c r="B813" s="4" t="s">
        <v>21</v>
      </c>
      <c r="C813" s="3">
        <v>5</v>
      </c>
      <c r="D813" s="3">
        <v>10</v>
      </c>
      <c r="E813" s="4">
        <v>12440</v>
      </c>
      <c r="F813" s="4">
        <v>536</v>
      </c>
      <c r="G813" s="4">
        <v>0.28397529999999999</v>
      </c>
      <c r="H813" s="4">
        <v>43946199.986079998</v>
      </c>
      <c r="I813" s="4">
        <v>152.2107608</v>
      </c>
      <c r="J813" s="4">
        <v>1.137754800547887E-7</v>
      </c>
      <c r="K813" s="4">
        <v>3.2849188675758853E-2</v>
      </c>
      <c r="L813" s="4">
        <v>2.2755096010957741E-7</v>
      </c>
      <c r="M813" s="4">
        <v>6.5698377351517706E-2</v>
      </c>
    </row>
    <row r="814" spans="1:13" x14ac:dyDescent="0.2">
      <c r="A814" s="4">
        <v>813</v>
      </c>
      <c r="B814" s="4" t="s">
        <v>21</v>
      </c>
      <c r="C814" s="3">
        <v>0</v>
      </c>
      <c r="D814" s="3">
        <v>6</v>
      </c>
      <c r="E814" s="4">
        <v>13704</v>
      </c>
      <c r="F814" s="4">
        <v>522</v>
      </c>
      <c r="G814" s="4">
        <v>0.28351369999999998</v>
      </c>
      <c r="H814" s="4">
        <v>53243763.990739197</v>
      </c>
      <c r="I814" s="4">
        <v>147.99415139999999</v>
      </c>
      <c r="J814" s="4">
        <v>0</v>
      </c>
      <c r="K814" s="4">
        <v>0</v>
      </c>
      <c r="L814" s="4">
        <v>1.1268925316857E-7</v>
      </c>
      <c r="M814" s="4">
        <v>4.0542142667402727E-2</v>
      </c>
    </row>
    <row r="815" spans="1:13" x14ac:dyDescent="0.2">
      <c r="A815" s="4">
        <v>814</v>
      </c>
      <c r="B815" s="4" t="s">
        <v>21</v>
      </c>
      <c r="C815" s="3">
        <v>6</v>
      </c>
      <c r="D815" s="3">
        <v>10</v>
      </c>
      <c r="E815" s="4">
        <v>21965</v>
      </c>
      <c r="F815" s="4">
        <v>947</v>
      </c>
      <c r="G815" s="4">
        <v>0.28397820000000001</v>
      </c>
      <c r="H815" s="4">
        <v>137008470.24529499</v>
      </c>
      <c r="I815" s="4">
        <v>268.92735540000001</v>
      </c>
      <c r="J815" s="4">
        <v>4.3792912870699278E-8</v>
      </c>
      <c r="K815" s="4">
        <v>2.2310857856299729E-2</v>
      </c>
      <c r="L815" s="4">
        <v>7.2988188117832142E-8</v>
      </c>
      <c r="M815" s="4">
        <v>3.7184763093832882E-2</v>
      </c>
    </row>
    <row r="816" spans="1:13" x14ac:dyDescent="0.2">
      <c r="A816" s="4">
        <v>815</v>
      </c>
      <c r="B816" s="4" t="s">
        <v>21</v>
      </c>
      <c r="C816" s="3">
        <v>5</v>
      </c>
      <c r="D816" s="3">
        <v>9</v>
      </c>
      <c r="E816" s="4">
        <v>13692</v>
      </c>
      <c r="F816" s="4">
        <v>636</v>
      </c>
      <c r="G816" s="4">
        <v>0.28397820000000001</v>
      </c>
      <c r="H816" s="4">
        <v>53237638.511164799</v>
      </c>
      <c r="I816" s="4">
        <v>180.6101352</v>
      </c>
      <c r="J816" s="4">
        <v>9.3918515918985004E-8</v>
      </c>
      <c r="K816" s="4">
        <v>2.768393919014131E-2</v>
      </c>
      <c r="L816" s="4">
        <v>1.6905332865417299E-7</v>
      </c>
      <c r="M816" s="4">
        <v>4.9831090542254347E-2</v>
      </c>
    </row>
    <row r="817" spans="1:13" x14ac:dyDescent="0.2">
      <c r="A817" s="4">
        <v>816</v>
      </c>
      <c r="B817" s="4" t="s">
        <v>21</v>
      </c>
      <c r="C817" s="3">
        <v>4</v>
      </c>
      <c r="D817" s="3">
        <v>5</v>
      </c>
      <c r="E817" s="4">
        <v>9375</v>
      </c>
      <c r="F817" s="4">
        <v>495</v>
      </c>
      <c r="G817" s="4">
        <v>0.28397820000000001</v>
      </c>
      <c r="H817" s="4">
        <v>24959021.484375</v>
      </c>
      <c r="I817" s="4">
        <v>140.569209</v>
      </c>
      <c r="J817" s="4">
        <v>1.6026269309091719E-7</v>
      </c>
      <c r="K817" s="4">
        <v>2.8455733858472519E-2</v>
      </c>
      <c r="L817" s="4">
        <v>2.0032836636364649E-7</v>
      </c>
      <c r="M817" s="4">
        <v>3.5569667323090651E-2</v>
      </c>
    </row>
    <row r="818" spans="1:13" x14ac:dyDescent="0.2">
      <c r="A818" s="4">
        <v>817</v>
      </c>
      <c r="B818" s="4" t="s">
        <v>21</v>
      </c>
      <c r="C818" s="3">
        <v>2</v>
      </c>
      <c r="D818" s="3">
        <v>9</v>
      </c>
      <c r="E818" s="4">
        <v>14377</v>
      </c>
      <c r="F818" s="4">
        <v>694</v>
      </c>
      <c r="G818" s="4">
        <v>0.28397820000000001</v>
      </c>
      <c r="H818" s="4">
        <v>58697762.616787814</v>
      </c>
      <c r="I818" s="4">
        <v>197.08087080000001</v>
      </c>
      <c r="J818" s="4">
        <v>3.4072848961162823E-8</v>
      </c>
      <c r="K818" s="4">
        <v>1.0148118342899059E-2</v>
      </c>
      <c r="L818" s="4">
        <v>1.5332782032523269E-7</v>
      </c>
      <c r="M818" s="4">
        <v>4.5666532543045771E-2</v>
      </c>
    </row>
    <row r="819" spans="1:13" x14ac:dyDescent="0.2">
      <c r="A819" s="4">
        <v>818</v>
      </c>
      <c r="B819" s="4" t="s">
        <v>21</v>
      </c>
      <c r="C819" s="3">
        <v>8</v>
      </c>
      <c r="D819" s="3">
        <v>14</v>
      </c>
      <c r="E819" s="4">
        <v>39415</v>
      </c>
      <c r="F819" s="4">
        <v>1457</v>
      </c>
      <c r="G819" s="4">
        <v>0.28397529999999999</v>
      </c>
      <c r="H819" s="4">
        <v>441167619.4070425</v>
      </c>
      <c r="I819" s="4">
        <v>413.7520121</v>
      </c>
      <c r="J819" s="4">
        <v>1.8133697143848659E-8</v>
      </c>
      <c r="K819" s="4">
        <v>1.9335253403109671E-2</v>
      </c>
      <c r="L819" s="4">
        <v>3.1733970001735162E-8</v>
      </c>
      <c r="M819" s="4">
        <v>3.3836693455441928E-2</v>
      </c>
    </row>
    <row r="820" spans="1:13" x14ac:dyDescent="0.2">
      <c r="A820" s="4">
        <v>819</v>
      </c>
      <c r="B820" s="4" t="s">
        <v>21</v>
      </c>
      <c r="C820" s="3">
        <v>5</v>
      </c>
      <c r="D820" s="3">
        <v>9</v>
      </c>
      <c r="E820" s="4">
        <v>29106</v>
      </c>
      <c r="F820" s="4">
        <v>916</v>
      </c>
      <c r="G820" s="4">
        <v>0.28351369999999998</v>
      </c>
      <c r="H820" s="4">
        <v>240181249.48753321</v>
      </c>
      <c r="I820" s="4">
        <v>259.6985492</v>
      </c>
      <c r="J820" s="4">
        <v>2.0817611743915629E-8</v>
      </c>
      <c r="K820" s="4">
        <v>1.9253091768908499E-2</v>
      </c>
      <c r="L820" s="4">
        <v>3.7471701139048128E-8</v>
      </c>
      <c r="M820" s="4">
        <v>3.4655565184035307E-2</v>
      </c>
    </row>
    <row r="821" spans="1:13" x14ac:dyDescent="0.2">
      <c r="A821" s="4">
        <v>820</v>
      </c>
      <c r="B821" s="4" t="s">
        <v>21</v>
      </c>
      <c r="C821" s="3">
        <v>1</v>
      </c>
      <c r="D821" s="3">
        <v>3</v>
      </c>
      <c r="E821" s="4">
        <v>5280</v>
      </c>
      <c r="F821" s="4">
        <v>327</v>
      </c>
      <c r="G821" s="4">
        <v>0.28397820000000001</v>
      </c>
      <c r="H821" s="4">
        <v>7916857.8508800007</v>
      </c>
      <c r="I821" s="4">
        <v>92.860871400000008</v>
      </c>
      <c r="J821" s="4">
        <v>1.263127390734753E-7</v>
      </c>
      <c r="K821" s="4">
        <v>1.0768798363871479E-2</v>
      </c>
      <c r="L821" s="4">
        <v>3.7893821722042589E-7</v>
      </c>
      <c r="M821" s="4">
        <v>3.230639509161444E-2</v>
      </c>
    </row>
    <row r="822" spans="1:13" x14ac:dyDescent="0.2">
      <c r="A822" s="4">
        <v>821</v>
      </c>
      <c r="B822" s="4" t="s">
        <v>21</v>
      </c>
      <c r="C822" s="3">
        <v>9</v>
      </c>
      <c r="D822" s="3">
        <v>11</v>
      </c>
      <c r="E822" s="4">
        <v>21871</v>
      </c>
      <c r="F822" s="4">
        <v>920</v>
      </c>
      <c r="G822" s="4">
        <v>0.28397820000000001</v>
      </c>
      <c r="H822" s="4">
        <v>135838314.21802619</v>
      </c>
      <c r="I822" s="4">
        <v>261.25994400000002</v>
      </c>
      <c r="J822" s="4">
        <v>6.6255239192343196E-8</v>
      </c>
      <c r="K822" s="4">
        <v>3.4448449548775843E-2</v>
      </c>
      <c r="L822" s="4">
        <v>8.097862567953057E-8</v>
      </c>
      <c r="M822" s="4">
        <v>4.2103660559614897E-2</v>
      </c>
    </row>
    <row r="823" spans="1:13" x14ac:dyDescent="0.2">
      <c r="A823" s="4">
        <v>822</v>
      </c>
      <c r="B823" s="4" t="s">
        <v>21</v>
      </c>
      <c r="C823" s="3">
        <v>5</v>
      </c>
      <c r="D823" s="3">
        <v>12</v>
      </c>
      <c r="E823" s="4">
        <v>30137</v>
      </c>
      <c r="F823" s="4">
        <v>1179</v>
      </c>
      <c r="G823" s="4">
        <v>0.28397820000000001</v>
      </c>
      <c r="H823" s="4">
        <v>257920010.7908358</v>
      </c>
      <c r="I823" s="4">
        <v>334.8102978</v>
      </c>
      <c r="J823" s="4">
        <v>1.9385855268340649E-8</v>
      </c>
      <c r="K823" s="4">
        <v>1.4933829792137299E-2</v>
      </c>
      <c r="L823" s="4">
        <v>4.6526052644017552E-8</v>
      </c>
      <c r="M823" s="4">
        <v>3.5841191501129507E-2</v>
      </c>
    </row>
    <row r="824" spans="1:13" x14ac:dyDescent="0.2">
      <c r="A824" s="4">
        <v>823</v>
      </c>
      <c r="B824" s="4" t="s">
        <v>21</v>
      </c>
      <c r="C824" s="3">
        <v>7</v>
      </c>
      <c r="D824" s="3">
        <v>8</v>
      </c>
      <c r="E824" s="4">
        <v>17712</v>
      </c>
      <c r="F824" s="4">
        <v>624</v>
      </c>
      <c r="G824" s="4">
        <v>0.28351369999999998</v>
      </c>
      <c r="H824" s="4">
        <v>88942484.518732786</v>
      </c>
      <c r="I824" s="4">
        <v>176.9125488</v>
      </c>
      <c r="J824" s="4">
        <v>7.870254623397306E-8</v>
      </c>
      <c r="K824" s="4">
        <v>3.9567571930205547E-2</v>
      </c>
      <c r="L824" s="4">
        <v>8.9945767124540636E-8</v>
      </c>
      <c r="M824" s="4">
        <v>4.5220082205949197E-2</v>
      </c>
    </row>
    <row r="825" spans="1:13" x14ac:dyDescent="0.2">
      <c r="A825" s="4">
        <v>824</v>
      </c>
      <c r="B825" s="4" t="s">
        <v>21</v>
      </c>
      <c r="C825" s="3">
        <v>2</v>
      </c>
      <c r="D825" s="3">
        <v>7</v>
      </c>
      <c r="E825" s="4">
        <v>14141</v>
      </c>
      <c r="F825" s="4">
        <v>601</v>
      </c>
      <c r="G825" s="4">
        <v>0.28397529999999999</v>
      </c>
      <c r="H825" s="4">
        <v>56785938.997339301</v>
      </c>
      <c r="I825" s="4">
        <v>170.6691553</v>
      </c>
      <c r="J825" s="4">
        <v>3.5219986414131669E-8</v>
      </c>
      <c r="K825" s="4">
        <v>1.1718579121601831E-2</v>
      </c>
      <c r="L825" s="4">
        <v>1.2326995244946091E-7</v>
      </c>
      <c r="M825" s="4">
        <v>4.10150269256064E-2</v>
      </c>
    </row>
    <row r="826" spans="1:13" x14ac:dyDescent="0.2">
      <c r="A826" s="4">
        <v>825</v>
      </c>
      <c r="B826" s="4" t="s">
        <v>21</v>
      </c>
      <c r="C826" s="3">
        <v>8</v>
      </c>
      <c r="D826" s="3">
        <v>12</v>
      </c>
      <c r="E826" s="4">
        <v>18767</v>
      </c>
      <c r="F826" s="4">
        <v>796</v>
      </c>
      <c r="G826" s="4">
        <v>0.28397820000000001</v>
      </c>
      <c r="H826" s="4">
        <v>100017204.1096998</v>
      </c>
      <c r="I826" s="4">
        <v>226.0466472</v>
      </c>
      <c r="J826" s="4">
        <v>7.9986239079683982E-8</v>
      </c>
      <c r="K826" s="4">
        <v>3.5390925276240937E-2</v>
      </c>
      <c r="L826" s="4">
        <v>1.1997935861952601E-7</v>
      </c>
      <c r="M826" s="4">
        <v>5.3086387914361419E-2</v>
      </c>
    </row>
    <row r="827" spans="1:13" x14ac:dyDescent="0.2">
      <c r="A827" s="4">
        <v>826</v>
      </c>
      <c r="B827" s="4" t="s">
        <v>21</v>
      </c>
      <c r="C827" s="3">
        <v>6</v>
      </c>
      <c r="D827" s="3">
        <v>10</v>
      </c>
      <c r="E827" s="4">
        <v>12401</v>
      </c>
      <c r="F827" s="4">
        <v>615</v>
      </c>
      <c r="G827" s="4">
        <v>0.28397820000000001</v>
      </c>
      <c r="H827" s="4">
        <v>43671530.975338213</v>
      </c>
      <c r="I827" s="4">
        <v>174.646593</v>
      </c>
      <c r="J827" s="4">
        <v>1.3738927548448591E-7</v>
      </c>
      <c r="K827" s="4">
        <v>3.4355093316936328E-2</v>
      </c>
      <c r="L827" s="4">
        <v>2.2898212580747649E-7</v>
      </c>
      <c r="M827" s="4">
        <v>5.7258488861560562E-2</v>
      </c>
    </row>
    <row r="828" spans="1:13" x14ac:dyDescent="0.2">
      <c r="A828" s="4">
        <v>827</v>
      </c>
      <c r="B828" s="4" t="s">
        <v>21</v>
      </c>
      <c r="C828" s="3">
        <v>4</v>
      </c>
      <c r="D828" s="3">
        <v>10</v>
      </c>
      <c r="E828" s="4">
        <v>31816</v>
      </c>
      <c r="F828" s="4">
        <v>916</v>
      </c>
      <c r="G828" s="4">
        <v>0.28351369999999998</v>
      </c>
      <c r="H828" s="4">
        <v>286988970.1086272</v>
      </c>
      <c r="I828" s="4">
        <v>259.6985492</v>
      </c>
      <c r="J828" s="4">
        <v>1.393781788368373E-8</v>
      </c>
      <c r="K828" s="4">
        <v>1.5402473415126801E-2</v>
      </c>
      <c r="L828" s="4">
        <v>3.484454470920933E-8</v>
      </c>
      <c r="M828" s="4">
        <v>3.8506183537817013E-2</v>
      </c>
    </row>
    <row r="829" spans="1:13" x14ac:dyDescent="0.2">
      <c r="A829" s="4">
        <v>828</v>
      </c>
      <c r="B829" s="4" t="s">
        <v>21</v>
      </c>
      <c r="C829" s="3">
        <v>5</v>
      </c>
      <c r="D829" s="3">
        <v>11</v>
      </c>
      <c r="E829" s="4">
        <v>16703</v>
      </c>
      <c r="F829" s="4">
        <v>736</v>
      </c>
      <c r="G829" s="4">
        <v>0.28397820000000001</v>
      </c>
      <c r="H829" s="4">
        <v>79227137.369443804</v>
      </c>
      <c r="I829" s="4">
        <v>209.0079552</v>
      </c>
      <c r="J829" s="4">
        <v>6.3109689003207526E-8</v>
      </c>
      <c r="K829" s="4">
        <v>2.3922534408872109E-2</v>
      </c>
      <c r="L829" s="4">
        <v>1.3884131580705659E-7</v>
      </c>
      <c r="M829" s="4">
        <v>5.2629575699518642E-2</v>
      </c>
    </row>
    <row r="830" spans="1:13" x14ac:dyDescent="0.2">
      <c r="A830" s="4">
        <v>829</v>
      </c>
      <c r="B830" s="4" t="s">
        <v>21</v>
      </c>
      <c r="C830" s="3">
        <v>1</v>
      </c>
      <c r="D830" s="3">
        <v>4</v>
      </c>
      <c r="E830" s="4">
        <v>7168</v>
      </c>
      <c r="F830" s="4">
        <v>322</v>
      </c>
      <c r="G830" s="4">
        <v>0.28397529999999999</v>
      </c>
      <c r="H830" s="4">
        <v>14590714.5244672</v>
      </c>
      <c r="I830" s="4">
        <v>91.440046600000002</v>
      </c>
      <c r="J830" s="4">
        <v>6.8536739466946453E-8</v>
      </c>
      <c r="K830" s="4">
        <v>1.0936127410066301E-2</v>
      </c>
      <c r="L830" s="4">
        <v>2.7414695786778581E-7</v>
      </c>
      <c r="M830" s="4">
        <v>4.374450964026521E-2</v>
      </c>
    </row>
    <row r="831" spans="1:13" x14ac:dyDescent="0.2">
      <c r="A831" s="4">
        <v>830</v>
      </c>
      <c r="B831" s="4" t="s">
        <v>21</v>
      </c>
      <c r="C831" s="3">
        <v>6</v>
      </c>
      <c r="D831" s="3">
        <v>10</v>
      </c>
      <c r="E831" s="4">
        <v>10966</v>
      </c>
      <c r="F831" s="4">
        <v>523</v>
      </c>
      <c r="G831" s="4">
        <v>0.28397820000000001</v>
      </c>
      <c r="H831" s="4">
        <v>34149274.785199203</v>
      </c>
      <c r="I831" s="4">
        <v>148.5205986</v>
      </c>
      <c r="J831" s="4">
        <v>1.7569919237642171E-7</v>
      </c>
      <c r="K831" s="4">
        <v>4.0398436691999703E-2</v>
      </c>
      <c r="L831" s="4">
        <v>2.9283198729403612E-7</v>
      </c>
      <c r="M831" s="4">
        <v>6.7330727819999506E-2</v>
      </c>
    </row>
    <row r="832" spans="1:13" x14ac:dyDescent="0.2">
      <c r="A832" s="4">
        <v>831</v>
      </c>
      <c r="B832" s="4" t="s">
        <v>21</v>
      </c>
      <c r="C832" s="3">
        <v>5</v>
      </c>
      <c r="D832" s="3">
        <v>7</v>
      </c>
      <c r="E832" s="4">
        <v>11083</v>
      </c>
      <c r="F832" s="4">
        <v>627</v>
      </c>
      <c r="G832" s="4">
        <v>0.28397820000000001</v>
      </c>
      <c r="H832" s="4">
        <v>34881862.7190198</v>
      </c>
      <c r="I832" s="4">
        <v>178.0543314</v>
      </c>
      <c r="J832" s="4">
        <v>1.433409689234768E-7</v>
      </c>
      <c r="K832" s="4">
        <v>2.808131630770315E-2</v>
      </c>
      <c r="L832" s="4">
        <v>2.0067735649286749E-7</v>
      </c>
      <c r="M832" s="4">
        <v>3.9313842830784401E-2</v>
      </c>
    </row>
    <row r="833" spans="1:13" x14ac:dyDescent="0.2">
      <c r="A833" s="4">
        <v>832</v>
      </c>
      <c r="B833" s="4" t="s">
        <v>21</v>
      </c>
      <c r="C833" s="3">
        <v>3</v>
      </c>
      <c r="D833" s="3">
        <v>6</v>
      </c>
      <c r="E833" s="4">
        <v>12800</v>
      </c>
      <c r="F833" s="4">
        <v>430</v>
      </c>
      <c r="G833" s="4">
        <v>0.28351369999999998</v>
      </c>
      <c r="H833" s="4">
        <v>46450884.608000003</v>
      </c>
      <c r="I833" s="4">
        <v>121.91089100000001</v>
      </c>
      <c r="J833" s="4">
        <v>6.4584345924024138E-8</v>
      </c>
      <c r="K833" s="4">
        <v>2.4608137758586311E-2</v>
      </c>
      <c r="L833" s="4">
        <v>1.291686918480483E-7</v>
      </c>
      <c r="M833" s="4">
        <v>4.9216275517172621E-2</v>
      </c>
    </row>
    <row r="834" spans="1:13" x14ac:dyDescent="0.2">
      <c r="A834" s="4">
        <v>833</v>
      </c>
      <c r="B834" s="4" t="s">
        <v>21</v>
      </c>
      <c r="C834" s="3">
        <v>4</v>
      </c>
      <c r="D834" s="3">
        <v>6</v>
      </c>
      <c r="E834" s="4">
        <v>5432</v>
      </c>
      <c r="F834" s="4">
        <v>312</v>
      </c>
      <c r="G834" s="4">
        <v>0.28397820000000001</v>
      </c>
      <c r="H834" s="4">
        <v>8379237.9715968007</v>
      </c>
      <c r="I834" s="4">
        <v>88.601198400000001</v>
      </c>
      <c r="J834" s="4">
        <v>4.7737037825621443E-7</v>
      </c>
      <c r="K834" s="4">
        <v>4.51461162177689E-2</v>
      </c>
      <c r="L834" s="4">
        <v>7.160555673843217E-7</v>
      </c>
      <c r="M834" s="4">
        <v>6.771917432665335E-2</v>
      </c>
    </row>
    <row r="835" spans="1:13" x14ac:dyDescent="0.2">
      <c r="A835" s="4">
        <v>834</v>
      </c>
      <c r="B835" s="4" t="s">
        <v>21</v>
      </c>
      <c r="C835" s="3">
        <v>8</v>
      </c>
      <c r="D835" s="3">
        <v>13</v>
      </c>
      <c r="E835" s="4">
        <v>41932</v>
      </c>
      <c r="F835" s="4">
        <v>1336</v>
      </c>
      <c r="G835" s="4">
        <v>0.28351369999999998</v>
      </c>
      <c r="H835" s="4">
        <v>498500047.51294881</v>
      </c>
      <c r="I835" s="4">
        <v>378.77430320000002</v>
      </c>
      <c r="J835" s="4">
        <v>1.6048142903721979E-8</v>
      </c>
      <c r="K835" s="4">
        <v>2.11207569584673E-2</v>
      </c>
      <c r="L835" s="4">
        <v>2.607823221854822E-8</v>
      </c>
      <c r="M835" s="4">
        <v>3.4321230057509353E-2</v>
      </c>
    </row>
    <row r="836" spans="1:13" x14ac:dyDescent="0.2">
      <c r="A836" s="4">
        <v>835</v>
      </c>
      <c r="B836" s="4" t="s">
        <v>21</v>
      </c>
      <c r="C836" s="3">
        <v>4</v>
      </c>
      <c r="D836" s="3">
        <v>7</v>
      </c>
      <c r="E836" s="4">
        <v>14598</v>
      </c>
      <c r="F836" s="4">
        <v>564</v>
      </c>
      <c r="G836" s="4">
        <v>0.28397529999999999</v>
      </c>
      <c r="H836" s="4">
        <v>60515591.926381201</v>
      </c>
      <c r="I836" s="4">
        <v>160.16206919999999</v>
      </c>
      <c r="J836" s="4">
        <v>6.6098667676689088E-8</v>
      </c>
      <c r="K836" s="4">
        <v>2.4974702312350001E-2</v>
      </c>
      <c r="L836" s="4">
        <v>1.156726684342059E-7</v>
      </c>
      <c r="M836" s="4">
        <v>4.3705729046612497E-2</v>
      </c>
    </row>
    <row r="837" spans="1:13" x14ac:dyDescent="0.2">
      <c r="A837" s="4">
        <v>836</v>
      </c>
      <c r="B837" s="4" t="s">
        <v>21</v>
      </c>
      <c r="C837" s="3">
        <v>4</v>
      </c>
      <c r="D837" s="3">
        <v>7</v>
      </c>
      <c r="E837" s="4">
        <v>8054</v>
      </c>
      <c r="F837" s="4">
        <v>356</v>
      </c>
      <c r="G837" s="4">
        <v>0.28351369999999998</v>
      </c>
      <c r="H837" s="4">
        <v>18390659.3627492</v>
      </c>
      <c r="I837" s="4">
        <v>100.9308772</v>
      </c>
      <c r="J837" s="4">
        <v>2.1750171764380091E-7</v>
      </c>
      <c r="K837" s="4">
        <v>3.9631083281618407E-2</v>
      </c>
      <c r="L837" s="4">
        <v>3.8062800587665158E-7</v>
      </c>
      <c r="M837" s="4">
        <v>6.9354395742832212E-2</v>
      </c>
    </row>
    <row r="838" spans="1:13" x14ac:dyDescent="0.2">
      <c r="A838" s="4">
        <v>837</v>
      </c>
      <c r="B838" s="4" t="s">
        <v>21</v>
      </c>
      <c r="C838" s="3">
        <v>4</v>
      </c>
      <c r="D838" s="3">
        <v>4</v>
      </c>
      <c r="E838" s="4">
        <v>12323</v>
      </c>
      <c r="F838" s="4">
        <v>555</v>
      </c>
      <c r="G838" s="4">
        <v>0.28351369999999998</v>
      </c>
      <c r="H838" s="4">
        <v>43053349.703207299</v>
      </c>
      <c r="I838" s="4">
        <v>157.35010349999999</v>
      </c>
      <c r="J838" s="4">
        <v>9.2907985733384551E-8</v>
      </c>
      <c r="K838" s="4">
        <v>2.5421019186047122E-2</v>
      </c>
      <c r="L838" s="4">
        <v>9.2907985733384551E-8</v>
      </c>
      <c r="M838" s="4">
        <v>2.5421019186047122E-2</v>
      </c>
    </row>
    <row r="839" spans="1:13" x14ac:dyDescent="0.2">
      <c r="A839" s="4">
        <v>838</v>
      </c>
      <c r="B839" s="4" t="s">
        <v>21</v>
      </c>
      <c r="C839" s="3">
        <v>7</v>
      </c>
      <c r="D839" s="3">
        <v>11</v>
      </c>
      <c r="E839" s="4">
        <v>17448</v>
      </c>
      <c r="F839" s="4">
        <v>731</v>
      </c>
      <c r="G839" s="4">
        <v>0.28397820000000001</v>
      </c>
      <c r="H839" s="4">
        <v>86452251.303052798</v>
      </c>
      <c r="I839" s="4">
        <v>207.58806419999999</v>
      </c>
      <c r="J839" s="4">
        <v>8.0969551336054289E-8</v>
      </c>
      <c r="K839" s="4">
        <v>3.3720628529277451E-2</v>
      </c>
      <c r="L839" s="4">
        <v>1.2723786638522821E-7</v>
      </c>
      <c r="M839" s="4">
        <v>5.2989559117435997E-2</v>
      </c>
    </row>
    <row r="840" spans="1:13" x14ac:dyDescent="0.2">
      <c r="A840" s="4">
        <v>839</v>
      </c>
      <c r="B840" s="4" t="s">
        <v>21</v>
      </c>
      <c r="C840" s="3">
        <v>3</v>
      </c>
      <c r="D840" s="3">
        <v>6</v>
      </c>
      <c r="E840" s="4">
        <v>16334</v>
      </c>
      <c r="F840" s="4">
        <v>712</v>
      </c>
      <c r="G840" s="4">
        <v>0.28397820000000001</v>
      </c>
      <c r="H840" s="4">
        <v>75765257.673679203</v>
      </c>
      <c r="I840" s="4">
        <v>202.1924784</v>
      </c>
      <c r="J840" s="4">
        <v>3.9595984915949117E-8</v>
      </c>
      <c r="K840" s="4">
        <v>1.4837347183929671E-2</v>
      </c>
      <c r="L840" s="4">
        <v>7.9191969831898234E-8</v>
      </c>
      <c r="M840" s="4">
        <v>2.9674694367859331E-2</v>
      </c>
    </row>
    <row r="841" spans="1:13" x14ac:dyDescent="0.2">
      <c r="A841" s="4">
        <v>840</v>
      </c>
      <c r="B841" s="4" t="s">
        <v>21</v>
      </c>
      <c r="C841" s="3">
        <v>5</v>
      </c>
      <c r="D841" s="3">
        <v>11</v>
      </c>
      <c r="E841" s="4">
        <v>25632</v>
      </c>
      <c r="F841" s="4">
        <v>909</v>
      </c>
      <c r="G841" s="4">
        <v>0.28351369999999998</v>
      </c>
      <c r="H841" s="4">
        <v>186268337.59610879</v>
      </c>
      <c r="I841" s="4">
        <v>257.71395330000001</v>
      </c>
      <c r="J841" s="4">
        <v>2.684299470606566E-8</v>
      </c>
      <c r="K841" s="4">
        <v>1.94013554018924E-2</v>
      </c>
      <c r="L841" s="4">
        <v>5.9054588353344462E-8</v>
      </c>
      <c r="M841" s="4">
        <v>4.2682981884163279E-2</v>
      </c>
    </row>
    <row r="842" spans="1:13" x14ac:dyDescent="0.2">
      <c r="A842" s="4">
        <v>841</v>
      </c>
      <c r="B842" s="4" t="s">
        <v>21</v>
      </c>
      <c r="C842" s="3">
        <v>1</v>
      </c>
      <c r="D842" s="3">
        <v>5</v>
      </c>
      <c r="E842" s="4">
        <v>8956</v>
      </c>
      <c r="F842" s="4">
        <v>453</v>
      </c>
      <c r="G842" s="4">
        <v>0.28397529999999999</v>
      </c>
      <c r="H842" s="4">
        <v>22777640.638580799</v>
      </c>
      <c r="I842" s="4">
        <v>128.64081089999999</v>
      </c>
      <c r="J842" s="4">
        <v>4.3902703351382169E-8</v>
      </c>
      <c r="K842" s="4">
        <v>7.7735828389433768E-3</v>
      </c>
      <c r="L842" s="4">
        <v>2.1951351675691079E-7</v>
      </c>
      <c r="M842" s="4">
        <v>3.8867914194716878E-2</v>
      </c>
    </row>
    <row r="843" spans="1:13" x14ac:dyDescent="0.2">
      <c r="A843" s="4">
        <v>842</v>
      </c>
      <c r="B843" s="4" t="s">
        <v>21</v>
      </c>
      <c r="C843" s="3">
        <v>6</v>
      </c>
      <c r="D843" s="3">
        <v>11</v>
      </c>
      <c r="E843" s="4">
        <v>21384</v>
      </c>
      <c r="F843" s="4">
        <v>990</v>
      </c>
      <c r="G843" s="4">
        <v>0.28397820000000001</v>
      </c>
      <c r="H843" s="4">
        <v>129856260.89905921</v>
      </c>
      <c r="I843" s="4">
        <v>281.138418</v>
      </c>
      <c r="J843" s="4">
        <v>4.6204934274705187E-8</v>
      </c>
      <c r="K843" s="4">
        <v>2.1341800393854391E-2</v>
      </c>
      <c r="L843" s="4">
        <v>8.4709046170292853E-8</v>
      </c>
      <c r="M843" s="4">
        <v>3.9126634055399713E-2</v>
      </c>
    </row>
    <row r="844" spans="1:13" x14ac:dyDescent="0.2">
      <c r="A844" s="4">
        <v>843</v>
      </c>
      <c r="B844" s="4" t="s">
        <v>21</v>
      </c>
      <c r="C844" s="3">
        <v>8</v>
      </c>
      <c r="D844" s="3">
        <v>12</v>
      </c>
      <c r="E844" s="4">
        <v>18655</v>
      </c>
      <c r="F844" s="4">
        <v>855</v>
      </c>
      <c r="G844" s="4">
        <v>0.28397820000000001</v>
      </c>
      <c r="H844" s="4">
        <v>98826976.50325501</v>
      </c>
      <c r="I844" s="4">
        <v>242.80136100000001</v>
      </c>
      <c r="J844" s="4">
        <v>8.0949557327968128E-8</v>
      </c>
      <c r="K844" s="4">
        <v>3.2948744467705023E-2</v>
      </c>
      <c r="L844" s="4">
        <v>1.214243359919522E-7</v>
      </c>
      <c r="M844" s="4">
        <v>4.942311670155753E-2</v>
      </c>
    </row>
    <row r="845" spans="1:13" x14ac:dyDescent="0.2">
      <c r="A845" s="4">
        <v>844</v>
      </c>
      <c r="B845" s="4" t="s">
        <v>21</v>
      </c>
      <c r="C845" s="3">
        <v>3</v>
      </c>
      <c r="D845" s="3">
        <v>7</v>
      </c>
      <c r="E845" s="4">
        <v>11233</v>
      </c>
      <c r="F845" s="4">
        <v>468</v>
      </c>
      <c r="G845" s="4">
        <v>0.28397529999999999</v>
      </c>
      <c r="H845" s="4">
        <v>35832085.422861703</v>
      </c>
      <c r="I845" s="4">
        <v>132.90044040000001</v>
      </c>
      <c r="J845" s="4">
        <v>8.3723845949695441E-8</v>
      </c>
      <c r="K845" s="4">
        <v>2.2573288628470189E-2</v>
      </c>
      <c r="L845" s="4">
        <v>1.9535564054928939E-7</v>
      </c>
      <c r="M845" s="4">
        <v>5.2671006799763782E-2</v>
      </c>
    </row>
    <row r="846" spans="1:13" x14ac:dyDescent="0.2">
      <c r="A846" s="4">
        <v>845</v>
      </c>
      <c r="B846" s="4" t="s">
        <v>21</v>
      </c>
      <c r="C846" s="3">
        <v>6</v>
      </c>
      <c r="D846" s="3">
        <v>16</v>
      </c>
      <c r="E846" s="4">
        <v>35588</v>
      </c>
      <c r="F846" s="4">
        <v>1281</v>
      </c>
      <c r="G846" s="4">
        <v>0.28397529999999999</v>
      </c>
      <c r="H846" s="4">
        <v>359656348.60412318</v>
      </c>
      <c r="I846" s="4">
        <v>363.77235930000001</v>
      </c>
      <c r="J846" s="4">
        <v>1.6682591655303301E-8</v>
      </c>
      <c r="K846" s="4">
        <v>1.6493831503706549E-2</v>
      </c>
      <c r="L846" s="4">
        <v>4.4486911080808797E-8</v>
      </c>
      <c r="M846" s="4">
        <v>4.3983550676550812E-2</v>
      </c>
    </row>
    <row r="847" spans="1:13" x14ac:dyDescent="0.2">
      <c r="A847" s="4">
        <v>846</v>
      </c>
      <c r="B847" s="4" t="s">
        <v>21</v>
      </c>
      <c r="C847" s="3">
        <v>4</v>
      </c>
      <c r="D847" s="3">
        <v>6</v>
      </c>
      <c r="E847" s="4">
        <v>11363</v>
      </c>
      <c r="F847" s="4">
        <v>495</v>
      </c>
      <c r="G847" s="4">
        <v>0.28351369999999998</v>
      </c>
      <c r="H847" s="4">
        <v>36606656.424935304</v>
      </c>
      <c r="I847" s="4">
        <v>140.3392815</v>
      </c>
      <c r="J847" s="4">
        <v>1.092697446488264E-7</v>
      </c>
      <c r="K847" s="4">
        <v>2.850235484496192E-2</v>
      </c>
      <c r="L847" s="4">
        <v>1.6390461697323961E-7</v>
      </c>
      <c r="M847" s="4">
        <v>4.2753532267442877E-2</v>
      </c>
    </row>
    <row r="848" spans="1:13" x14ac:dyDescent="0.2">
      <c r="A848" s="4">
        <v>847</v>
      </c>
      <c r="B848" s="4" t="s">
        <v>21</v>
      </c>
      <c r="C848" s="3">
        <v>4</v>
      </c>
      <c r="D848" s="3">
        <v>6</v>
      </c>
      <c r="E848" s="4">
        <v>7763</v>
      </c>
      <c r="F848" s="4">
        <v>366</v>
      </c>
      <c r="G848" s="4">
        <v>0.28397820000000001</v>
      </c>
      <c r="H848" s="4">
        <v>17113710.2371158</v>
      </c>
      <c r="I848" s="4">
        <v>103.9360212</v>
      </c>
      <c r="J848" s="4">
        <v>2.3373073077542811E-7</v>
      </c>
      <c r="K848" s="4">
        <v>3.8485213824983329E-2</v>
      </c>
      <c r="L848" s="4">
        <v>3.5059609616314199E-7</v>
      </c>
      <c r="M848" s="4">
        <v>5.772782073747499E-2</v>
      </c>
    </row>
    <row r="849" spans="1:13" x14ac:dyDescent="0.2">
      <c r="A849" s="4">
        <v>848</v>
      </c>
      <c r="B849" s="4" t="s">
        <v>21</v>
      </c>
      <c r="C849" s="3">
        <v>0</v>
      </c>
      <c r="D849" s="3">
        <v>5</v>
      </c>
      <c r="E849" s="4">
        <v>10090</v>
      </c>
      <c r="F849" s="4">
        <v>427</v>
      </c>
      <c r="G849" s="4">
        <v>0.28351369999999998</v>
      </c>
      <c r="H849" s="4">
        <v>28863991.12097</v>
      </c>
      <c r="I849" s="4">
        <v>121.06034990000001</v>
      </c>
      <c r="J849" s="4">
        <v>0</v>
      </c>
      <c r="K849" s="4">
        <v>0</v>
      </c>
      <c r="L849" s="4">
        <v>1.732262173669894E-7</v>
      </c>
      <c r="M849" s="4">
        <v>4.1301714426979372E-2</v>
      </c>
    </row>
    <row r="850" spans="1:13" x14ac:dyDescent="0.2">
      <c r="A850" s="4">
        <v>849</v>
      </c>
      <c r="B850" s="4" t="s">
        <v>21</v>
      </c>
      <c r="C850" s="3">
        <v>2</v>
      </c>
      <c r="D850" s="3">
        <v>6</v>
      </c>
      <c r="E850" s="4">
        <v>8069</v>
      </c>
      <c r="F850" s="4">
        <v>419</v>
      </c>
      <c r="G850" s="4">
        <v>0.28351369999999998</v>
      </c>
      <c r="H850" s="4">
        <v>18459225.733525701</v>
      </c>
      <c r="I850" s="4">
        <v>118.7922403</v>
      </c>
      <c r="J850" s="4">
        <v>1.0834690625011399E-7</v>
      </c>
      <c r="K850" s="4">
        <v>1.683611652536534E-2</v>
      </c>
      <c r="L850" s="4">
        <v>3.2504071875034187E-7</v>
      </c>
      <c r="M850" s="4">
        <v>5.0508349576096012E-2</v>
      </c>
    </row>
    <row r="851" spans="1:13" x14ac:dyDescent="0.2">
      <c r="A851" s="4">
        <v>850</v>
      </c>
      <c r="B851" s="4" t="s">
        <v>21</v>
      </c>
      <c r="C851" s="3">
        <v>2</v>
      </c>
      <c r="D851" s="3">
        <v>5</v>
      </c>
      <c r="E851" s="4">
        <v>6436</v>
      </c>
      <c r="F851" s="4">
        <v>368</v>
      </c>
      <c r="G851" s="4">
        <v>0.28351369999999998</v>
      </c>
      <c r="H851" s="4">
        <v>11743731.698715201</v>
      </c>
      <c r="I851" s="4">
        <v>104.3330416</v>
      </c>
      <c r="J851" s="4">
        <v>1.7030361824587721E-7</v>
      </c>
      <c r="K851" s="4">
        <v>1.916938267426108E-2</v>
      </c>
      <c r="L851" s="4">
        <v>4.2575904561469303E-7</v>
      </c>
      <c r="M851" s="4">
        <v>4.7923456685652691E-2</v>
      </c>
    </row>
    <row r="852" spans="1:13" x14ac:dyDescent="0.2">
      <c r="A852" s="4">
        <v>851</v>
      </c>
      <c r="B852" s="4" t="s">
        <v>21</v>
      </c>
      <c r="C852" s="3">
        <v>3</v>
      </c>
      <c r="D852" s="3">
        <v>10</v>
      </c>
      <c r="E852" s="4">
        <v>28846</v>
      </c>
      <c r="F852" s="4">
        <v>937</v>
      </c>
      <c r="G852" s="4">
        <v>0.28397529999999999</v>
      </c>
      <c r="H852" s="4">
        <v>236293494.6786148</v>
      </c>
      <c r="I852" s="4">
        <v>266.08485610000002</v>
      </c>
      <c r="J852" s="4">
        <v>1.2696075294329751E-8</v>
      </c>
      <c r="K852" s="4">
        <v>1.1274598802693761E-2</v>
      </c>
      <c r="L852" s="4">
        <v>4.2320250981099183E-8</v>
      </c>
      <c r="M852" s="4">
        <v>3.7581996008979178E-2</v>
      </c>
    </row>
    <row r="853" spans="1:13" x14ac:dyDescent="0.2">
      <c r="A853" s="4">
        <v>852</v>
      </c>
      <c r="B853" s="4" t="s">
        <v>21</v>
      </c>
      <c r="C853" s="3">
        <v>4</v>
      </c>
      <c r="D853" s="3">
        <v>5</v>
      </c>
      <c r="E853" s="4">
        <v>4590</v>
      </c>
      <c r="F853" s="4">
        <v>284</v>
      </c>
      <c r="G853" s="4">
        <v>0.28397529999999999</v>
      </c>
      <c r="H853" s="4">
        <v>5982820.0179300001</v>
      </c>
      <c r="I853" s="4">
        <v>80.648985199999998</v>
      </c>
      <c r="J853" s="4">
        <v>6.6858103503236636E-7</v>
      </c>
      <c r="K853" s="4">
        <v>4.959764825410351E-2</v>
      </c>
      <c r="L853" s="4">
        <v>8.357262937904579E-7</v>
      </c>
      <c r="M853" s="4">
        <v>6.1997060317629388E-2</v>
      </c>
    </row>
    <row r="854" spans="1:13" x14ac:dyDescent="0.2">
      <c r="A854" s="4">
        <v>853</v>
      </c>
      <c r="B854" s="4" t="s">
        <v>21</v>
      </c>
      <c r="C854" s="3">
        <v>3</v>
      </c>
      <c r="D854" s="3">
        <v>11</v>
      </c>
      <c r="E854" s="4">
        <v>14099</v>
      </c>
      <c r="F854" s="4">
        <v>505</v>
      </c>
      <c r="G854" s="4">
        <v>0.28397529999999999</v>
      </c>
      <c r="H854" s="4">
        <v>56449121.573515303</v>
      </c>
      <c r="I854" s="4">
        <v>143.40752649999999</v>
      </c>
      <c r="J854" s="4">
        <v>5.3145202553648503E-8</v>
      </c>
      <c r="K854" s="4">
        <v>2.0919404115097129E-2</v>
      </c>
      <c r="L854" s="4">
        <v>1.9486574269671121E-7</v>
      </c>
      <c r="M854" s="4">
        <v>7.670448175535613E-2</v>
      </c>
    </row>
    <row r="855" spans="1:13" x14ac:dyDescent="0.2">
      <c r="A855" s="4">
        <v>854</v>
      </c>
      <c r="B855" s="4" t="s">
        <v>21</v>
      </c>
      <c r="C855" s="3">
        <v>7</v>
      </c>
      <c r="D855" s="3">
        <v>13</v>
      </c>
      <c r="E855" s="4">
        <v>33621</v>
      </c>
      <c r="F855" s="4">
        <v>1284</v>
      </c>
      <c r="G855" s="4">
        <v>0.28397820000000001</v>
      </c>
      <c r="H855" s="4">
        <v>321000903.94222617</v>
      </c>
      <c r="I855" s="4">
        <v>364.62800879999998</v>
      </c>
      <c r="J855" s="4">
        <v>2.1806792174204781E-8</v>
      </c>
      <c r="K855" s="4">
        <v>1.9197647550546589E-2</v>
      </c>
      <c r="L855" s="4">
        <v>4.0498328323523157E-8</v>
      </c>
      <c r="M855" s="4">
        <v>3.5652774022443663E-2</v>
      </c>
    </row>
    <row r="856" spans="1:13" x14ac:dyDescent="0.2">
      <c r="A856" s="4">
        <v>855</v>
      </c>
      <c r="B856" s="4" t="s">
        <v>21</v>
      </c>
      <c r="C856" s="3">
        <v>6</v>
      </c>
      <c r="D856" s="3">
        <v>7</v>
      </c>
      <c r="E856" s="4">
        <v>12496</v>
      </c>
      <c r="F856" s="4">
        <v>600</v>
      </c>
      <c r="G856" s="4">
        <v>0.28397529999999999</v>
      </c>
      <c r="H856" s="4">
        <v>44342747.638604797</v>
      </c>
      <c r="I856" s="4">
        <v>170.38517999999999</v>
      </c>
      <c r="J856" s="4">
        <v>1.3530961249628111E-7</v>
      </c>
      <c r="K856" s="4">
        <v>3.5214330260413498E-2</v>
      </c>
      <c r="L856" s="4">
        <v>1.5786121457899461E-7</v>
      </c>
      <c r="M856" s="4">
        <v>4.1083385303815743E-2</v>
      </c>
    </row>
    <row r="857" spans="1:13" x14ac:dyDescent="0.2">
      <c r="A857" s="4">
        <v>856</v>
      </c>
      <c r="B857" s="4" t="s">
        <v>21</v>
      </c>
      <c r="C857" s="3">
        <v>5</v>
      </c>
      <c r="D857" s="3">
        <v>7</v>
      </c>
      <c r="E857" s="4">
        <v>7260</v>
      </c>
      <c r="F857" s="4">
        <v>422</v>
      </c>
      <c r="G857" s="4">
        <v>0.28397820000000001</v>
      </c>
      <c r="H857" s="4">
        <v>14967809.37432</v>
      </c>
      <c r="I857" s="4">
        <v>119.8388004</v>
      </c>
      <c r="J857" s="4">
        <v>3.340502190372901E-7</v>
      </c>
      <c r="K857" s="4">
        <v>4.1722714040118167E-2</v>
      </c>
      <c r="L857" s="4">
        <v>4.6767030665220611E-7</v>
      </c>
      <c r="M857" s="4">
        <v>5.8411799656165442E-2</v>
      </c>
    </row>
    <row r="858" spans="1:13" x14ac:dyDescent="0.2">
      <c r="A858" s="4">
        <v>857</v>
      </c>
      <c r="B858" s="4" t="s">
        <v>21</v>
      </c>
      <c r="C858" s="3">
        <v>4</v>
      </c>
      <c r="D858" s="3">
        <v>6</v>
      </c>
      <c r="E858" s="4">
        <v>7172</v>
      </c>
      <c r="F858" s="4">
        <v>435</v>
      </c>
      <c r="G858" s="4">
        <v>0.28397820000000001</v>
      </c>
      <c r="H858" s="4">
        <v>14607152.5166688</v>
      </c>
      <c r="I858" s="4">
        <v>123.530517</v>
      </c>
      <c r="J858" s="4">
        <v>2.7383844972080922E-7</v>
      </c>
      <c r="K858" s="4">
        <v>3.2380662666537691E-2</v>
      </c>
      <c r="L858" s="4">
        <v>4.1075767458121372E-7</v>
      </c>
      <c r="M858" s="4">
        <v>4.8570993999806543E-2</v>
      </c>
    </row>
    <row r="859" spans="1:13" x14ac:dyDescent="0.2">
      <c r="A859" s="4">
        <v>858</v>
      </c>
      <c r="B859" s="4" t="s">
        <v>21</v>
      </c>
      <c r="C859" s="3">
        <v>8</v>
      </c>
      <c r="D859" s="3">
        <v>9</v>
      </c>
      <c r="E859" s="4">
        <v>18244</v>
      </c>
      <c r="F859" s="4">
        <v>828</v>
      </c>
      <c r="G859" s="4">
        <v>0.28397820000000001</v>
      </c>
      <c r="H859" s="4">
        <v>94520308.234915212</v>
      </c>
      <c r="I859" s="4">
        <v>235.13394959999999</v>
      </c>
      <c r="J859" s="4">
        <v>8.4637895806658509E-8</v>
      </c>
      <c r="K859" s="4">
        <v>3.4023160048173663E-2</v>
      </c>
      <c r="L859" s="4">
        <v>9.5217632782490825E-8</v>
      </c>
      <c r="M859" s="4">
        <v>3.8276055054195367E-2</v>
      </c>
    </row>
    <row r="860" spans="1:13" x14ac:dyDescent="0.2">
      <c r="A860" s="4">
        <v>859</v>
      </c>
      <c r="B860" s="4" t="s">
        <v>21</v>
      </c>
      <c r="C860" s="3">
        <v>11</v>
      </c>
      <c r="D860" s="3">
        <v>16</v>
      </c>
      <c r="E860" s="4">
        <v>30842</v>
      </c>
      <c r="F860" s="4">
        <v>1300</v>
      </c>
      <c r="G860" s="4">
        <v>0.28397529999999999</v>
      </c>
      <c r="H860" s="4">
        <v>270125530.42058921</v>
      </c>
      <c r="I860" s="4">
        <v>369.16789</v>
      </c>
      <c r="J860" s="4">
        <v>4.0721808052992423E-8</v>
      </c>
      <c r="K860" s="4">
        <v>2.9796740989580649E-2</v>
      </c>
      <c r="L860" s="4">
        <v>5.9231720804352619E-8</v>
      </c>
      <c r="M860" s="4">
        <v>4.3340714166662762E-2</v>
      </c>
    </row>
    <row r="861" spans="1:13" x14ac:dyDescent="0.2">
      <c r="A861" s="4">
        <v>860</v>
      </c>
      <c r="B861" s="4" t="s">
        <v>21</v>
      </c>
      <c r="C861" s="3">
        <v>6</v>
      </c>
      <c r="D861" s="3">
        <v>9</v>
      </c>
      <c r="E861" s="4">
        <v>12401</v>
      </c>
      <c r="F861" s="4">
        <v>623</v>
      </c>
      <c r="G861" s="4">
        <v>0.28397820000000001</v>
      </c>
      <c r="H861" s="4">
        <v>43671530.975338213</v>
      </c>
      <c r="I861" s="4">
        <v>176.9184186</v>
      </c>
      <c r="J861" s="4">
        <v>1.3738927548448591E-7</v>
      </c>
      <c r="K861" s="4">
        <v>3.391393642041067E-2</v>
      </c>
      <c r="L861" s="4">
        <v>2.0608391322672881E-7</v>
      </c>
      <c r="M861" s="4">
        <v>5.0870904630616012E-2</v>
      </c>
    </row>
    <row r="862" spans="1:13" x14ac:dyDescent="0.2">
      <c r="A862" s="4">
        <v>861</v>
      </c>
      <c r="B862" s="4" t="s">
        <v>21</v>
      </c>
      <c r="C862" s="3">
        <v>2</v>
      </c>
      <c r="D862" s="3">
        <v>6</v>
      </c>
      <c r="E862" s="4">
        <v>8797</v>
      </c>
      <c r="F862" s="4">
        <v>420</v>
      </c>
      <c r="G862" s="4">
        <v>0.28397529999999999</v>
      </c>
      <c r="H862" s="4">
        <v>21976055.891937699</v>
      </c>
      <c r="I862" s="4">
        <v>119.269626</v>
      </c>
      <c r="J862" s="4">
        <v>9.1008141307728246E-8</v>
      </c>
      <c r="K862" s="4">
        <v>1.6768728695435001E-2</v>
      </c>
      <c r="L862" s="4">
        <v>2.7302442392318481E-7</v>
      </c>
      <c r="M862" s="4">
        <v>5.0306186086304987E-2</v>
      </c>
    </row>
    <row r="863" spans="1:13" x14ac:dyDescent="0.2">
      <c r="A863" s="4">
        <v>862</v>
      </c>
      <c r="B863" s="4" t="s">
        <v>21</v>
      </c>
      <c r="C863" s="3">
        <v>6</v>
      </c>
      <c r="D863" s="3">
        <v>10</v>
      </c>
      <c r="E863" s="4">
        <v>35304</v>
      </c>
      <c r="F863" s="4">
        <v>1313</v>
      </c>
      <c r="G863" s="4">
        <v>0.28397529999999999</v>
      </c>
      <c r="H863" s="4">
        <v>353938980.74532479</v>
      </c>
      <c r="I863" s="4">
        <v>372.8595689</v>
      </c>
      <c r="J863" s="4">
        <v>1.695207458462246E-8</v>
      </c>
      <c r="K863" s="4">
        <v>1.609184931930548E-2</v>
      </c>
      <c r="L863" s="4">
        <v>2.8253457641037441E-8</v>
      </c>
      <c r="M863" s="4">
        <v>2.6819748865509131E-2</v>
      </c>
    </row>
    <row r="864" spans="1:13" x14ac:dyDescent="0.2">
      <c r="A864" s="4">
        <v>863</v>
      </c>
      <c r="B864" s="4" t="s">
        <v>21</v>
      </c>
      <c r="C864" s="3">
        <v>2</v>
      </c>
      <c r="D864" s="3">
        <v>8</v>
      </c>
      <c r="E864" s="4">
        <v>15330</v>
      </c>
      <c r="F864" s="4">
        <v>542</v>
      </c>
      <c r="G864" s="4">
        <v>0.28351369999999998</v>
      </c>
      <c r="H864" s="4">
        <v>66628242.771929987</v>
      </c>
      <c r="I864" s="4">
        <v>153.6644254</v>
      </c>
      <c r="J864" s="4">
        <v>3.00173007240495E-8</v>
      </c>
      <c r="K864" s="4">
        <v>1.3015374214258441E-2</v>
      </c>
      <c r="L864" s="4">
        <v>1.20069202896198E-7</v>
      </c>
      <c r="M864" s="4">
        <v>5.2061496857033769E-2</v>
      </c>
    </row>
    <row r="865" spans="1:13" x14ac:dyDescent="0.2">
      <c r="A865" s="4">
        <v>864</v>
      </c>
      <c r="B865" s="4" t="s">
        <v>21</v>
      </c>
      <c r="C865" s="3">
        <v>8</v>
      </c>
      <c r="D865" s="3">
        <v>10</v>
      </c>
      <c r="E865" s="4">
        <v>17022</v>
      </c>
      <c r="F865" s="4">
        <v>647</v>
      </c>
      <c r="G865" s="4">
        <v>0.28397529999999999</v>
      </c>
      <c r="H865" s="4">
        <v>82281412.6684452</v>
      </c>
      <c r="I865" s="4">
        <v>183.7320191</v>
      </c>
      <c r="J865" s="4">
        <v>9.7227304935030464E-8</v>
      </c>
      <c r="K865" s="4">
        <v>4.3541675747033687E-2</v>
      </c>
      <c r="L865" s="4">
        <v>1.215341311687881E-7</v>
      </c>
      <c r="M865" s="4">
        <v>5.4427094683792109E-2</v>
      </c>
    </row>
    <row r="866" spans="1:13" x14ac:dyDescent="0.2">
      <c r="A866" s="4">
        <v>865</v>
      </c>
      <c r="B866" s="4" t="s">
        <v>21</v>
      </c>
      <c r="C866" s="3">
        <v>1</v>
      </c>
      <c r="D866" s="3">
        <v>6</v>
      </c>
      <c r="E866" s="4">
        <v>9065</v>
      </c>
      <c r="F866" s="4">
        <v>463</v>
      </c>
      <c r="G866" s="4">
        <v>0.28351369999999998</v>
      </c>
      <c r="H866" s="4">
        <v>23297518.574382499</v>
      </c>
      <c r="I866" s="4">
        <v>131.26684309999999</v>
      </c>
      <c r="J866" s="4">
        <v>4.2923026192994679E-8</v>
      </c>
      <c r="K866" s="4">
        <v>7.6180700044579646E-3</v>
      </c>
      <c r="L866" s="4">
        <v>2.5753815715796799E-7</v>
      </c>
      <c r="M866" s="4">
        <v>4.5708420026747791E-2</v>
      </c>
    </row>
    <row r="867" spans="1:13" x14ac:dyDescent="0.2">
      <c r="A867" s="4">
        <v>866</v>
      </c>
      <c r="B867" s="4" t="s">
        <v>21</v>
      </c>
      <c r="C867" s="3">
        <v>3</v>
      </c>
      <c r="D867" s="3">
        <v>10</v>
      </c>
      <c r="E867" s="4">
        <v>21072</v>
      </c>
      <c r="F867" s="4">
        <v>829</v>
      </c>
      <c r="G867" s="4">
        <v>0.28397820000000001</v>
      </c>
      <c r="H867" s="4">
        <v>126094608.41978879</v>
      </c>
      <c r="I867" s="4">
        <v>235.4179278</v>
      </c>
      <c r="J867" s="4">
        <v>2.3791659592712538E-8</v>
      </c>
      <c r="K867" s="4">
        <v>1.27432945656911E-2</v>
      </c>
      <c r="L867" s="4">
        <v>7.9305531975708477E-8</v>
      </c>
      <c r="M867" s="4">
        <v>4.2477648552303668E-2</v>
      </c>
    </row>
    <row r="868" spans="1:13" x14ac:dyDescent="0.2">
      <c r="A868" s="4">
        <v>867</v>
      </c>
      <c r="B868" s="4" t="s">
        <v>21</v>
      </c>
      <c r="C868" s="3">
        <v>5</v>
      </c>
      <c r="D868" s="3">
        <v>7</v>
      </c>
      <c r="E868" s="4">
        <v>10766</v>
      </c>
      <c r="F868" s="4">
        <v>489</v>
      </c>
      <c r="G868" s="4">
        <v>0.28397820000000001</v>
      </c>
      <c r="H868" s="4">
        <v>32914991.936719202</v>
      </c>
      <c r="I868" s="4">
        <v>138.86533979999999</v>
      </c>
      <c r="J868" s="4">
        <v>1.5190646285476119E-7</v>
      </c>
      <c r="K868" s="4">
        <v>3.6006104958956793E-2</v>
      </c>
      <c r="L868" s="4">
        <v>2.1266904799666571E-7</v>
      </c>
      <c r="M868" s="4">
        <v>5.0408546942539503E-2</v>
      </c>
    </row>
    <row r="869" spans="1:13" x14ac:dyDescent="0.2">
      <c r="A869" s="4">
        <v>868</v>
      </c>
      <c r="B869" s="4" t="s">
        <v>21</v>
      </c>
      <c r="C869" s="3">
        <v>5</v>
      </c>
      <c r="D869" s="3">
        <v>12</v>
      </c>
      <c r="E869" s="4">
        <v>34257</v>
      </c>
      <c r="F869" s="4">
        <v>1096</v>
      </c>
      <c r="G869" s="4">
        <v>0.28397529999999999</v>
      </c>
      <c r="H869" s="4">
        <v>333256955.42738968</v>
      </c>
      <c r="I869" s="4">
        <v>311.23692879999999</v>
      </c>
      <c r="J869" s="4">
        <v>1.5003437793481869E-8</v>
      </c>
      <c r="K869" s="4">
        <v>1.6064931688144841E-2</v>
      </c>
      <c r="L869" s="4">
        <v>3.6008250704356482E-8</v>
      </c>
      <c r="M869" s="4">
        <v>3.8555836051547623E-2</v>
      </c>
    </row>
    <row r="870" spans="1:13" x14ac:dyDescent="0.2">
      <c r="A870" s="4">
        <v>869</v>
      </c>
      <c r="B870" s="4" t="s">
        <v>21</v>
      </c>
      <c r="C870" s="3">
        <v>10</v>
      </c>
      <c r="D870" s="3">
        <v>13</v>
      </c>
      <c r="E870" s="4">
        <v>20408</v>
      </c>
      <c r="F870" s="4">
        <v>861</v>
      </c>
      <c r="G870" s="4">
        <v>0.28397529999999999</v>
      </c>
      <c r="H870" s="4">
        <v>118271868.5603392</v>
      </c>
      <c r="I870" s="4">
        <v>244.50273329999999</v>
      </c>
      <c r="J870" s="4">
        <v>8.4550959765197783E-8</v>
      </c>
      <c r="K870" s="4">
        <v>4.0899338281548778E-2</v>
      </c>
      <c r="L870" s="4">
        <v>1.099162476947571E-7</v>
      </c>
      <c r="M870" s="4">
        <v>5.316913976601341E-2</v>
      </c>
    </row>
    <row r="871" spans="1:13" x14ac:dyDescent="0.2">
      <c r="A871" s="4">
        <v>870</v>
      </c>
      <c r="B871" s="4" t="s">
        <v>21</v>
      </c>
      <c r="C871" s="3">
        <v>4</v>
      </c>
      <c r="D871" s="3">
        <v>7</v>
      </c>
      <c r="E871" s="4">
        <v>6938</v>
      </c>
      <c r="F871" s="4">
        <v>363</v>
      </c>
      <c r="G871" s="4">
        <v>0.28351369999999998</v>
      </c>
      <c r="H871" s="4">
        <v>13647171.2350628</v>
      </c>
      <c r="I871" s="4">
        <v>102.9154731</v>
      </c>
      <c r="J871" s="4">
        <v>2.9310103398739942E-7</v>
      </c>
      <c r="K871" s="4">
        <v>3.8866847515857172E-2</v>
      </c>
      <c r="L871" s="4">
        <v>5.1292680947794887E-7</v>
      </c>
      <c r="M871" s="4">
        <v>6.8016983152750052E-2</v>
      </c>
    </row>
    <row r="872" spans="1:13" x14ac:dyDescent="0.2">
      <c r="A872" s="4">
        <v>871</v>
      </c>
      <c r="B872" s="4" t="s">
        <v>21</v>
      </c>
      <c r="C872" s="3">
        <v>8</v>
      </c>
      <c r="D872" s="3">
        <v>12</v>
      </c>
      <c r="E872" s="4">
        <v>20672</v>
      </c>
      <c r="F872" s="4">
        <v>947</v>
      </c>
      <c r="G872" s="4">
        <v>0.28397820000000001</v>
      </c>
      <c r="H872" s="4">
        <v>121352854.0274688</v>
      </c>
      <c r="I872" s="4">
        <v>268.92735540000001</v>
      </c>
      <c r="J872" s="4">
        <v>6.5923459848658865E-8</v>
      </c>
      <c r="K872" s="4">
        <v>2.9747810475066309E-2</v>
      </c>
      <c r="L872" s="4">
        <v>9.8885189772988304E-8</v>
      </c>
      <c r="M872" s="4">
        <v>4.4621715712599458E-2</v>
      </c>
    </row>
    <row r="873" spans="1:13" x14ac:dyDescent="0.2">
      <c r="A873" s="4">
        <v>872</v>
      </c>
      <c r="B873" s="4" t="s">
        <v>21</v>
      </c>
      <c r="C873" s="3">
        <v>9</v>
      </c>
      <c r="D873" s="3">
        <v>16</v>
      </c>
      <c r="E873" s="4">
        <v>33682</v>
      </c>
      <c r="F873" s="4">
        <v>1429</v>
      </c>
      <c r="G873" s="4">
        <v>0.28397820000000001</v>
      </c>
      <c r="H873" s="4">
        <v>322166771.6146968</v>
      </c>
      <c r="I873" s="4">
        <v>405.8048478</v>
      </c>
      <c r="J873" s="4">
        <v>2.7935841908500019E-8</v>
      </c>
      <c r="K873" s="4">
        <v>2.2178148064992138E-2</v>
      </c>
      <c r="L873" s="4">
        <v>4.9663718948444473E-8</v>
      </c>
      <c r="M873" s="4">
        <v>3.9427818782208253E-2</v>
      </c>
    </row>
    <row r="874" spans="1:13" x14ac:dyDescent="0.2">
      <c r="A874" s="4">
        <v>873</v>
      </c>
      <c r="B874" s="4" t="s">
        <v>21</v>
      </c>
      <c r="C874" s="3">
        <v>2</v>
      </c>
      <c r="D874" s="3">
        <v>4</v>
      </c>
      <c r="E874" s="4">
        <v>4792</v>
      </c>
      <c r="F874" s="4">
        <v>297</v>
      </c>
      <c r="G874" s="4">
        <v>0.28397820000000001</v>
      </c>
      <c r="H874" s="4">
        <v>6521066.3768448001</v>
      </c>
      <c r="I874" s="4">
        <v>84.341525400000009</v>
      </c>
      <c r="J874" s="4">
        <v>3.0669830429907299E-7</v>
      </c>
      <c r="K874" s="4">
        <v>2.37131115487271E-2</v>
      </c>
      <c r="L874" s="4">
        <v>6.1339660859814598E-7</v>
      </c>
      <c r="M874" s="4">
        <v>4.7426223097454187E-2</v>
      </c>
    </row>
    <row r="875" spans="1:13" x14ac:dyDescent="0.2">
      <c r="A875" s="4">
        <v>874</v>
      </c>
      <c r="B875" s="4" t="s">
        <v>21</v>
      </c>
      <c r="C875" s="3">
        <v>1</v>
      </c>
      <c r="D875" s="3">
        <v>4</v>
      </c>
      <c r="E875" s="4">
        <v>8593</v>
      </c>
      <c r="F875" s="4">
        <v>434</v>
      </c>
      <c r="G875" s="4">
        <v>0.28351369999999998</v>
      </c>
      <c r="H875" s="4">
        <v>20934552.094691299</v>
      </c>
      <c r="I875" s="4">
        <v>123.04494579999999</v>
      </c>
      <c r="J875" s="4">
        <v>4.7767919536887802E-8</v>
      </c>
      <c r="K875" s="4">
        <v>8.1271115485346494E-3</v>
      </c>
      <c r="L875" s="4">
        <v>1.9107167814755121E-7</v>
      </c>
      <c r="M875" s="4">
        <v>3.2508446194138597E-2</v>
      </c>
    </row>
    <row r="876" spans="1:13" x14ac:dyDescent="0.2">
      <c r="A876" s="4">
        <v>875</v>
      </c>
      <c r="B876" s="4" t="s">
        <v>21</v>
      </c>
      <c r="C876" s="3">
        <v>4</v>
      </c>
      <c r="D876" s="3">
        <v>8</v>
      </c>
      <c r="E876" s="4">
        <v>11212</v>
      </c>
      <c r="F876" s="4">
        <v>490</v>
      </c>
      <c r="G876" s="4">
        <v>0.28397529999999999</v>
      </c>
      <c r="H876" s="4">
        <v>35698235.085083202</v>
      </c>
      <c r="I876" s="4">
        <v>139.147897</v>
      </c>
      <c r="J876" s="4">
        <v>1.120503574046839E-7</v>
      </c>
      <c r="K876" s="4">
        <v>2.874639204931714E-2</v>
      </c>
      <c r="L876" s="4">
        <v>2.241007148093679E-7</v>
      </c>
      <c r="M876" s="4">
        <v>5.7492784098634273E-2</v>
      </c>
    </row>
    <row r="877" spans="1:13" x14ac:dyDescent="0.2">
      <c r="A877" s="4">
        <v>876</v>
      </c>
      <c r="B877" s="4" t="s">
        <v>21</v>
      </c>
      <c r="C877" s="3">
        <v>5</v>
      </c>
      <c r="D877" s="3">
        <v>10</v>
      </c>
      <c r="E877" s="4">
        <v>22632</v>
      </c>
      <c r="F877" s="4">
        <v>896</v>
      </c>
      <c r="G877" s="4">
        <v>0.28397529999999999</v>
      </c>
      <c r="H877" s="4">
        <v>145454256.89262721</v>
      </c>
      <c r="I877" s="4">
        <v>254.44186880000001</v>
      </c>
      <c r="J877" s="4">
        <v>3.4375068195432382E-8</v>
      </c>
      <c r="K877" s="4">
        <v>1.9650853939962892E-2</v>
      </c>
      <c r="L877" s="4">
        <v>6.8750136390864764E-8</v>
      </c>
      <c r="M877" s="4">
        <v>3.9301707879925783E-2</v>
      </c>
    </row>
    <row r="878" spans="1:13" x14ac:dyDescent="0.2">
      <c r="A878" s="4">
        <v>877</v>
      </c>
      <c r="B878" s="4" t="s">
        <v>21</v>
      </c>
      <c r="C878" s="3">
        <v>5</v>
      </c>
      <c r="D878" s="3">
        <v>7</v>
      </c>
      <c r="E878" s="4">
        <v>9687</v>
      </c>
      <c r="F878" s="4">
        <v>513</v>
      </c>
      <c r="G878" s="4">
        <v>0.28397529999999999</v>
      </c>
      <c r="H878" s="4">
        <v>26647665.398165699</v>
      </c>
      <c r="I878" s="4">
        <v>145.6793289</v>
      </c>
      <c r="J878" s="4">
        <v>1.8763369793528619E-7</v>
      </c>
      <c r="K878" s="4">
        <v>3.4321959318141797E-2</v>
      </c>
      <c r="L878" s="4">
        <v>2.6268717710940061E-7</v>
      </c>
      <c r="M878" s="4">
        <v>4.8050743045398532E-2</v>
      </c>
    </row>
    <row r="879" spans="1:13" x14ac:dyDescent="0.2">
      <c r="A879" s="4">
        <v>878</v>
      </c>
      <c r="B879" s="4" t="s">
        <v>21</v>
      </c>
      <c r="C879" s="3">
        <v>5</v>
      </c>
      <c r="D879" s="3">
        <v>7</v>
      </c>
      <c r="E879" s="4">
        <v>33413</v>
      </c>
      <c r="F879" s="4">
        <v>1076</v>
      </c>
      <c r="G879" s="4">
        <v>0.28397529999999999</v>
      </c>
      <c r="H879" s="4">
        <v>317038137.81034571</v>
      </c>
      <c r="I879" s="4">
        <v>305.55742279999998</v>
      </c>
      <c r="J879" s="4">
        <v>1.577097327953343E-8</v>
      </c>
      <c r="K879" s="4">
        <v>1.636353636636315E-2</v>
      </c>
      <c r="L879" s="4">
        <v>2.2079362591346809E-8</v>
      </c>
      <c r="M879" s="4">
        <v>2.2908950912908409E-2</v>
      </c>
    </row>
    <row r="880" spans="1:13" x14ac:dyDescent="0.2">
      <c r="A880" s="4">
        <v>879</v>
      </c>
      <c r="B880" s="4" t="s">
        <v>21</v>
      </c>
      <c r="C880" s="3">
        <v>3</v>
      </c>
      <c r="D880" s="3">
        <v>7</v>
      </c>
      <c r="E880" s="4">
        <v>10731</v>
      </c>
      <c r="F880" s="4">
        <v>521</v>
      </c>
      <c r="G880" s="4">
        <v>0.28397529999999999</v>
      </c>
      <c r="H880" s="4">
        <v>32700994.2112833</v>
      </c>
      <c r="I880" s="4">
        <v>147.95113129999999</v>
      </c>
      <c r="J880" s="4">
        <v>9.1740329991706071E-8</v>
      </c>
      <c r="K880" s="4">
        <v>2.027696560100585E-2</v>
      </c>
      <c r="L880" s="4">
        <v>2.1406076998064751E-7</v>
      </c>
      <c r="M880" s="4">
        <v>4.7312919735680317E-2</v>
      </c>
    </row>
    <row r="881" spans="1:13" x14ac:dyDescent="0.2">
      <c r="A881" s="4">
        <v>880</v>
      </c>
      <c r="B881" s="4" t="s">
        <v>21</v>
      </c>
      <c r="C881" s="3">
        <v>6</v>
      </c>
      <c r="D881" s="3">
        <v>9</v>
      </c>
      <c r="E881" s="4">
        <v>15089</v>
      </c>
      <c r="F881" s="4">
        <v>650</v>
      </c>
      <c r="G881" s="4">
        <v>0.28397529999999999</v>
      </c>
      <c r="H881" s="4">
        <v>64654905.919351287</v>
      </c>
      <c r="I881" s="4">
        <v>184.583945</v>
      </c>
      <c r="J881" s="4">
        <v>9.2800382502825551E-8</v>
      </c>
      <c r="K881" s="4">
        <v>3.250553562499707E-2</v>
      </c>
      <c r="L881" s="4">
        <v>1.3920057375423831E-7</v>
      </c>
      <c r="M881" s="4">
        <v>4.8758303437495612E-2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410A-45B3-FA46-9FDF-0237396D78D4}">
  <dimension ref="A1:N13"/>
  <sheetViews>
    <sheetView tabSelected="1" workbookViewId="0">
      <selection activeCell="O4" sqref="O4"/>
    </sheetView>
  </sheetViews>
  <sheetFormatPr baseColWidth="10" defaultRowHeight="15" x14ac:dyDescent="0.2"/>
  <sheetData>
    <row r="1" spans="1:14" x14ac:dyDescent="0.2">
      <c r="A1" s="9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4" x14ac:dyDescent="0.2">
      <c r="A2" s="7" t="s">
        <v>24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t="s">
        <v>21</v>
      </c>
    </row>
    <row r="3" spans="1:14" x14ac:dyDescent="0.2">
      <c r="A3" s="6" t="s">
        <v>11</v>
      </c>
      <c r="B3" s="11"/>
      <c r="C3" s="10">
        <v>2.1043895091311701E-2</v>
      </c>
      <c r="D3" s="10">
        <v>1.36676078491298E-7</v>
      </c>
      <c r="E3" s="10">
        <v>0.107461056302776</v>
      </c>
      <c r="F3" s="10">
        <v>1.1918847409155301E-10</v>
      </c>
      <c r="G3" s="10">
        <v>3.3718646563966099E-15</v>
      </c>
      <c r="H3" s="10">
        <v>9.58571470191424E-2</v>
      </c>
      <c r="I3" s="10">
        <v>1.7839872338897801E-6</v>
      </c>
      <c r="J3" s="10">
        <v>0.143642264482745</v>
      </c>
      <c r="K3" s="10">
        <v>3.7107636727981398E-5</v>
      </c>
      <c r="L3" s="10">
        <v>7.5816323225721196E-7</v>
      </c>
      <c r="N3" s="10" t="s">
        <v>26</v>
      </c>
    </row>
    <row r="4" spans="1:14" x14ac:dyDescent="0.2">
      <c r="A4" s="6" t="s">
        <v>12</v>
      </c>
      <c r="B4" s="10"/>
      <c r="C4" s="11"/>
      <c r="D4" s="10">
        <v>3.3592519902839201E-3</v>
      </c>
      <c r="E4" s="10">
        <v>1.4423359769181701E-4</v>
      </c>
      <c r="F4" s="10">
        <v>2.5789542590283901E-5</v>
      </c>
      <c r="G4" s="10">
        <v>3.1949460440010302E-9</v>
      </c>
      <c r="H4" s="10">
        <v>0.28727269550350198</v>
      </c>
      <c r="I4" s="10">
        <v>2.9793348967762801E-2</v>
      </c>
      <c r="J4" s="10">
        <v>0.226066417258865</v>
      </c>
      <c r="K4" s="10">
        <v>0.102868002531705</v>
      </c>
      <c r="L4" s="10">
        <v>7.2433877794294598E-3</v>
      </c>
    </row>
    <row r="5" spans="1:14" x14ac:dyDescent="0.2">
      <c r="A5" s="6" t="s">
        <v>13</v>
      </c>
      <c r="B5" s="10"/>
      <c r="C5" s="10"/>
      <c r="D5" s="11"/>
      <c r="E5" s="10">
        <v>2.4239026461138898E-11</v>
      </c>
      <c r="F5" s="10">
        <v>0.15634781087355601</v>
      </c>
      <c r="G5" s="10">
        <v>4.7748141494710497E-4</v>
      </c>
      <c r="H5" s="10">
        <v>8.3605316285671502E-6</v>
      </c>
      <c r="I5" s="10">
        <v>0.29075001911796</v>
      </c>
      <c r="J5" s="10">
        <v>5.46425648155165E-6</v>
      </c>
      <c r="K5" s="10">
        <v>0.136455326434269</v>
      </c>
      <c r="L5" s="10">
        <v>0.86669155456730596</v>
      </c>
    </row>
    <row r="6" spans="1:14" x14ac:dyDescent="0.2">
      <c r="A6" s="6" t="s">
        <v>14</v>
      </c>
      <c r="B6" s="10"/>
      <c r="C6" s="10"/>
      <c r="D6" s="10"/>
      <c r="E6" s="11"/>
      <c r="F6" s="10">
        <v>9.1574844397650305E-15</v>
      </c>
      <c r="G6" s="10">
        <v>2.4305617584367402E-19</v>
      </c>
      <c r="H6" s="10">
        <v>4.0658938467058299E-4</v>
      </c>
      <c r="I6" s="10">
        <v>1.7598328576746399E-10</v>
      </c>
      <c r="J6" s="10">
        <v>9.74237869904293E-4</v>
      </c>
      <c r="K6" s="10">
        <v>1.35546027003509E-8</v>
      </c>
      <c r="L6" s="10">
        <v>2.7171160327680499E-10</v>
      </c>
    </row>
    <row r="7" spans="1:14" x14ac:dyDescent="0.2">
      <c r="A7" s="6" t="s">
        <v>15</v>
      </c>
      <c r="B7" s="10"/>
      <c r="C7" s="10"/>
      <c r="D7" s="10"/>
      <c r="E7" s="10"/>
      <c r="F7" s="11"/>
      <c r="G7" s="10">
        <v>2.9214480550996701E-2</v>
      </c>
      <c r="H7" s="10">
        <v>6.3396132951325301E-9</v>
      </c>
      <c r="I7" s="10">
        <v>1.0749107358916399E-2</v>
      </c>
      <c r="J7" s="10">
        <v>4.2395651765661401E-9</v>
      </c>
      <c r="K7" s="10">
        <v>3.5858749328224601E-3</v>
      </c>
      <c r="L7" s="10">
        <v>0.123648385209375</v>
      </c>
    </row>
    <row r="8" spans="1:14" x14ac:dyDescent="0.2">
      <c r="A8" s="8" t="s">
        <v>16</v>
      </c>
      <c r="B8" s="10"/>
      <c r="C8" s="10"/>
      <c r="D8" s="10"/>
      <c r="E8" s="10"/>
      <c r="F8" s="10"/>
      <c r="G8" s="11"/>
      <c r="H8" s="10">
        <v>1.05137175770263E-13</v>
      </c>
      <c r="I8" s="10">
        <v>3.9312195578361497E-6</v>
      </c>
      <c r="J8" s="10">
        <v>7.5398574293925197E-14</v>
      </c>
      <c r="K8" s="10">
        <v>1.0889175748154999E-6</v>
      </c>
      <c r="L8" s="10">
        <v>3.7995742245915798E-4</v>
      </c>
    </row>
    <row r="9" spans="1:14" x14ac:dyDescent="0.2">
      <c r="A9" s="6" t="s">
        <v>17</v>
      </c>
      <c r="B9" s="10"/>
      <c r="C9" s="10"/>
      <c r="D9" s="10"/>
      <c r="E9" s="10"/>
      <c r="F9" s="10"/>
      <c r="G9" s="10"/>
      <c r="H9" s="11"/>
      <c r="I9" s="10">
        <v>1.26448725929538E-4</v>
      </c>
      <c r="J9" s="10">
        <v>0.83473696026986999</v>
      </c>
      <c r="K9" s="10">
        <v>1.97882986254223E-3</v>
      </c>
      <c r="L9" s="10">
        <v>4.1296579782048501E-5</v>
      </c>
    </row>
    <row r="10" spans="1:14" x14ac:dyDescent="0.2">
      <c r="A10" s="6" t="s">
        <v>18</v>
      </c>
      <c r="B10" s="10"/>
      <c r="C10" s="10"/>
      <c r="D10" s="10"/>
      <c r="E10" s="10"/>
      <c r="F10" s="10"/>
      <c r="G10" s="10"/>
      <c r="H10" s="10"/>
      <c r="I10" s="11"/>
      <c r="J10" s="10">
        <v>8.1384135652798502E-5</v>
      </c>
      <c r="K10" s="10">
        <v>0.60118820753572499</v>
      </c>
      <c r="L10" s="10">
        <v>0.40228621947965199</v>
      </c>
    </row>
    <row r="11" spans="1:14" x14ac:dyDescent="0.2">
      <c r="A11" s="6" t="s">
        <v>19</v>
      </c>
      <c r="B11" s="10"/>
      <c r="C11" s="10"/>
      <c r="D11" s="10"/>
      <c r="E11" s="10"/>
      <c r="F11" s="10"/>
      <c r="G11" s="10"/>
      <c r="H11" s="10"/>
      <c r="I11" s="10"/>
      <c r="J11" s="11"/>
      <c r="K11" s="10">
        <v>1.3162382536392699E-3</v>
      </c>
      <c r="L11" s="10">
        <v>2.7307033634682101E-5</v>
      </c>
    </row>
    <row r="12" spans="1:14" x14ac:dyDescent="0.2">
      <c r="A12" s="6" t="s">
        <v>20</v>
      </c>
      <c r="B12" s="10"/>
      <c r="C12" s="10"/>
      <c r="D12" s="10"/>
      <c r="E12" s="10"/>
      <c r="F12" s="10"/>
      <c r="G12" s="10"/>
      <c r="H12" s="10"/>
      <c r="I12" s="10"/>
      <c r="J12" s="10"/>
      <c r="K12" s="11"/>
      <c r="L12" s="10">
        <v>0.20572350238846501</v>
      </c>
    </row>
    <row r="13" spans="1:14" x14ac:dyDescent="0.2">
      <c r="A13" s="8" t="s">
        <v>21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</row>
  </sheetData>
  <mergeCells count="1">
    <mergeCell ref="A1:L1"/>
  </mergeCells>
  <conditionalFormatting sqref="N3">
    <cfRule type="cellIs" dxfId="2" priority="1" operator="greaterThan">
      <formula>0.05</formula>
    </cfRule>
  </conditionalFormatting>
  <conditionalFormatting sqref="B3:L13">
    <cfRule type="cellIs" dxfId="1" priority="2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Figure7</vt:lpstr>
      <vt:lpstr>FigureS15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Jacqueline Nowak</cp:lastModifiedBy>
  <dcterms:created xsi:type="dcterms:W3CDTF">2020-05-26T11:37:33Z</dcterms:created>
  <dcterms:modified xsi:type="dcterms:W3CDTF">2020-08-12T12:39:29Z</dcterms:modified>
</cp:coreProperties>
</file>