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SM" sheetId="1" r:id="rId5"/>
  </sheets>
  <definedNames/>
  <calcPr/>
</workbook>
</file>

<file path=xl/sharedStrings.xml><?xml version="1.0" encoding="utf-8"?>
<sst xmlns="http://schemas.openxmlformats.org/spreadsheetml/2006/main" count="148" uniqueCount="102">
  <si>
    <t>Flags</t>
  </si>
  <si>
    <t>Flag bits</t>
  </si>
  <si>
    <t>Flag name</t>
  </si>
  <si>
    <t>Mnemonics</t>
  </si>
  <si>
    <t>Name</t>
  </si>
  <si>
    <t>Opcode</t>
  </si>
  <si>
    <t>Uses Extended Opcode?</t>
  </si>
  <si>
    <t>Affected flags</t>
  </si>
  <si>
    <t>Operand amount</t>
  </si>
  <si>
    <t>More info</t>
  </si>
  <si>
    <t>Operand Descriptors</t>
  </si>
  <si>
    <t>Byte ID</t>
  </si>
  <si>
    <t xml:space="preserve">1st Operand type </t>
  </si>
  <si>
    <t>FLAG_CARRY</t>
  </si>
  <si>
    <t>Single-byte opcode</t>
  </si>
  <si>
    <t>r8&lt;</t>
  </si>
  <si>
    <t>0x00</t>
  </si>
  <si>
    <t>Register</t>
  </si>
  <si>
    <t>01000000</t>
  </si>
  <si>
    <t>FLAG_ZERO</t>
  </si>
  <si>
    <t>nac</t>
  </si>
  <si>
    <t>✖</t>
  </si>
  <si>
    <t>00000000 (0/8)</t>
  </si>
  <si>
    <t>i8&lt;</t>
  </si>
  <si>
    <t>0x01</t>
  </si>
  <si>
    <t>Immediate</t>
  </si>
  <si>
    <t>00100000</t>
  </si>
  <si>
    <t>FLAG_NEGATIVE</t>
  </si>
  <si>
    <t>mval8</t>
  </si>
  <si>
    <t>0x10</t>
  </si>
  <si>
    <t>i16&lt;</t>
  </si>
  <si>
    <t>0x02</t>
  </si>
  <si>
    <t>00010000</t>
  </si>
  <si>
    <t>FLAG_OVERFLOW</t>
  </si>
  <si>
    <t>mval16</t>
  </si>
  <si>
    <t>0x11</t>
  </si>
  <si>
    <t>i24&lt;</t>
  </si>
  <si>
    <t>0x03</t>
  </si>
  <si>
    <t>00001000</t>
  </si>
  <si>
    <t>FLAG_INTERRUPT</t>
  </si>
  <si>
    <t>mval24</t>
  </si>
  <si>
    <t>[0x01] 0x00</t>
  </si>
  <si>
    <t>✔</t>
  </si>
  <si>
    <t>i32&lt;</t>
  </si>
  <si>
    <t>0x04</t>
  </si>
  <si>
    <t>00000100</t>
  </si>
  <si>
    <t>FLAG_SLEEP</t>
  </si>
  <si>
    <t>mval32</t>
  </si>
  <si>
    <t>0x13</t>
  </si>
  <si>
    <t>i40&lt;</t>
  </si>
  <si>
    <t>0x05</t>
  </si>
  <si>
    <t>00000010</t>
  </si>
  <si>
    <t>FLAG_DIRECTION</t>
  </si>
  <si>
    <t>mval40</t>
  </si>
  <si>
    <t>[0x01] 0x01</t>
  </si>
  <si>
    <t>i48&lt;</t>
  </si>
  <si>
    <t>0x06</t>
  </si>
  <si>
    <t>00000001</t>
  </si>
  <si>
    <t>FLAG_SUPERVISOR</t>
  </si>
  <si>
    <t>mval48</t>
  </si>
  <si>
    <t>[0x01] 0x02</t>
  </si>
  <si>
    <t>i56&lt;</t>
  </si>
  <si>
    <t>0x07</t>
  </si>
  <si>
    <t>mval56</t>
  </si>
  <si>
    <t>[0x01] 0x03</t>
  </si>
  <si>
    <t>i64&lt;</t>
  </si>
  <si>
    <t>0x08</t>
  </si>
  <si>
    <t>mval64</t>
  </si>
  <si>
    <t>0x14</t>
  </si>
  <si>
    <t>mi8&lt;</t>
  </si>
  <si>
    <t>0x09</t>
  </si>
  <si>
    <t>Direct memory</t>
  </si>
  <si>
    <t>mval64plus</t>
  </si>
  <si>
    <t>0x15</t>
  </si>
  <si>
    <t>mi16&lt;</t>
  </si>
  <si>
    <t>0x0A</t>
  </si>
  <si>
    <t>mi24&lt;</t>
  </si>
  <si>
    <t>0x0B</t>
  </si>
  <si>
    <t>mi32&lt;</t>
  </si>
  <si>
    <t>0x0C</t>
  </si>
  <si>
    <t>mi40&lt;</t>
  </si>
  <si>
    <t>0x0D</t>
  </si>
  <si>
    <t>mi48&lt;</t>
  </si>
  <si>
    <t>0x0E</t>
  </si>
  <si>
    <t>mi56&lt;</t>
  </si>
  <si>
    <t>0x0F</t>
  </si>
  <si>
    <t>mi64&lt;</t>
  </si>
  <si>
    <t>mr8&lt;</t>
  </si>
  <si>
    <t>Indirect memory</t>
  </si>
  <si>
    <t>i&lt;</t>
  </si>
  <si>
    <t>0x12</t>
  </si>
  <si>
    <t>Generic immediate</t>
  </si>
  <si>
    <t>wait</t>
  </si>
  <si>
    <t>0xFC</t>
  </si>
  <si>
    <t>TrASM Complete Guide - page 0</t>
  </si>
  <si>
    <t>stop</t>
  </si>
  <si>
    <t>0xFD</t>
  </si>
  <si>
    <t>sleepms</t>
  </si>
  <si>
    <t>0xFE</t>
  </si>
  <si>
    <t>00000100 (1/8)</t>
  </si>
  <si>
    <t>sleepsec</t>
  </si>
  <si>
    <t>0xFF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</si>
</sst>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Courier New"/>
    </font>
    <font>
      <b/>
      <color theme="1"/>
      <name val="Courier New"/>
    </font>
    <font>
      <color theme="1"/>
      <name val="Courier New"/>
    </font>
    <font/>
    <font>
      <b/>
      <color rgb="FFFFFFFF"/>
      <name val="Courier New"/>
    </font>
    <font>
      <color rgb="FFFFFFFF"/>
      <name val="Courier New"/>
    </font>
  </fonts>
  <fills count="9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2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5" fillId="0" fontId="4" numFmtId="0" xfId="0" applyBorder="1" applyFont="1"/>
    <xf borderId="2" fillId="4" fontId="3" numFmtId="0" xfId="0" applyAlignment="1" applyBorder="1" applyFill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4" fillId="5" fontId="2" numFmtId="0" xfId="0" applyAlignment="1" applyBorder="1" applyFill="1" applyFont="1">
      <alignment horizontal="center" vertical="center"/>
    </xf>
    <xf borderId="6" fillId="0" fontId="4" numFmtId="0" xfId="0" applyBorder="1" applyFont="1"/>
    <xf borderId="3" fillId="0" fontId="4" numFmtId="0" xfId="0" applyBorder="1" applyFont="1"/>
    <xf borderId="2" fillId="4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2" fillId="6" fontId="3" numFmtId="0" xfId="0" applyAlignment="1" applyBorder="1" applyFill="1" applyFont="1">
      <alignment horizontal="center" readingOrder="0" vertical="center"/>
    </xf>
    <xf borderId="2" fillId="4" fontId="3" numFmtId="49" xfId="0" applyAlignment="1" applyBorder="1" applyFont="1" applyNumberFormat="1">
      <alignment horizontal="center" readingOrder="0" vertical="center"/>
    </xf>
    <xf borderId="2" fillId="4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7" fontId="2" numFmtId="0" xfId="0" applyAlignment="1" applyBorder="1" applyFill="1" applyFont="1">
      <alignment horizontal="center" vertical="center"/>
    </xf>
    <xf borderId="10" fillId="8" fontId="3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vertical="center"/>
    </xf>
    <xf borderId="15" fillId="7" fontId="2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readingOrder="0" vertical="center"/>
    </xf>
    <xf borderId="15" fillId="2" fontId="2" numFmtId="0" xfId="0" applyAlignment="1" applyBorder="1" applyFont="1">
      <alignment horizontal="center" readingOrder="0" vertical="center"/>
    </xf>
    <xf borderId="16" fillId="0" fontId="4" numFmtId="0" xfId="0" applyBorder="1" applyFont="1"/>
    <xf borderId="0" fillId="8" fontId="1" numFmtId="0" xfId="0" applyAlignment="1" applyFont="1">
      <alignment horizontal="center" readingOrder="0" vertical="center"/>
    </xf>
    <xf borderId="0" fillId="8" fontId="3" numFmtId="49" xfId="0" applyAlignment="1" applyFont="1" applyNumberFormat="1">
      <alignment horizontal="center" readingOrder="0" vertical="center"/>
    </xf>
    <xf borderId="0" fillId="8" fontId="3" numFmtId="0" xfId="0" applyAlignment="1" applyFont="1">
      <alignment horizontal="center" readingOrder="0" vertical="center"/>
    </xf>
    <xf borderId="17" fillId="0" fontId="2" numFmtId="0" xfId="0" applyAlignment="1" applyBorder="1" applyFont="1">
      <alignment horizontal="center" readingOrder="0" vertical="center"/>
    </xf>
    <xf borderId="18" fillId="7" fontId="2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0" fillId="8" fontId="3" numFmtId="0" xfId="0" applyAlignment="1" applyFont="1">
      <alignment horizontal="center" vertical="center"/>
    </xf>
    <xf borderId="19" fillId="0" fontId="3" numFmtId="0" xfId="0" applyAlignment="1" applyBorder="1" applyFont="1">
      <alignment horizontal="center" readingOrder="0" vertical="center"/>
    </xf>
    <xf borderId="0" fillId="8" fontId="2" numFmtId="0" xfId="0" applyAlignment="1" applyFont="1">
      <alignment horizontal="center" vertical="center"/>
    </xf>
    <xf borderId="20" fillId="0" fontId="2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horizontal="center" readingOrder="0" vertical="center"/>
    </xf>
    <xf borderId="0" fillId="8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4" fillId="6" fontId="3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22" fillId="6" fontId="3" numFmtId="0" xfId="0" applyAlignment="1" applyBorder="1" applyFont="1">
      <alignment horizontal="center" readingOrder="0" vertical="center"/>
    </xf>
    <xf borderId="0" fillId="8" fontId="5" numFmtId="0" xfId="0" applyAlignment="1" applyFont="1">
      <alignment horizontal="center" readingOrder="0" vertical="center"/>
    </xf>
    <xf borderId="0" fillId="8" fontId="5" numFmtId="0" xfId="0" applyAlignment="1" applyFont="1">
      <alignment horizontal="center" vertical="center"/>
    </xf>
    <xf borderId="0" fillId="8" fontId="6" numFmtId="0" xfId="0" applyAlignment="1" applyFont="1">
      <alignment horizontal="center" readingOrder="0" vertical="center"/>
    </xf>
    <xf borderId="0" fillId="8" fontId="6" numFmtId="0" xfId="0" applyAlignment="1" applyFont="1">
      <alignment horizontal="center" vertical="center"/>
    </xf>
  </cellXfs>
  <cellStyles count="1">
    <cellStyle xfId="0" name="Normal" builtinId="0"/>
  </cellStyles>
  <dxfs count="17"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>
        <color rgb="FF000000"/>
      </font>
      <fill>
        <patternFill patternType="solid">
          <fgColor rgb="FFFFE599"/>
          <bgColor rgb="FFFFE599"/>
        </patternFill>
      </fill>
      <border/>
    </dxf>
    <dxf>
      <font>
        <color rgb="FF000000"/>
      </font>
      <fill>
        <patternFill patternType="solid">
          <fgColor rgb="FF8E7CC3"/>
          <bgColor rgb="FF8E7CC3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>
        <color rgb="FF000000"/>
      </font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>
        <color rgb="FF000000"/>
      </font>
      <fill>
        <patternFill patternType="solid">
          <fgColor rgb="FFEBF4FF"/>
          <bgColor rgb="FFEBF4FF"/>
        </patternFill>
      </fill>
      <border/>
    </dxf>
    <dxf>
      <font>
        <color rgb="FF000000"/>
      </font>
      <fill>
        <patternFill patternType="solid">
          <fgColor rgb="FFDCECFF"/>
          <bgColor rgb="FFDCEC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BFBF"/>
          <bgColor rgb="FFF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2.63"/>
    <col customWidth="1" min="3" max="3" width="24.25"/>
    <col customWidth="1" min="4" max="4" width="12.13"/>
    <col customWidth="1" min="5" max="5" width="21.13"/>
    <col customWidth="1" min="6" max="6" width="15.38"/>
    <col customWidth="1" min="7" max="7" width="24.5"/>
    <col customWidth="1" min="8" max="8" width="18.63"/>
    <col customWidth="1" min="9" max="9" width="18.13"/>
    <col customWidth="1" min="10" max="10" width="39.13"/>
    <col customWidth="1" min="13" max="13" width="16.0"/>
    <col customWidth="1" min="14" max="14" width="24.63"/>
    <col customWidth="1" min="15" max="15" width="39.5"/>
    <col customWidth="1" min="16" max="16" width="12.63"/>
  </cols>
  <sheetData>
    <row r="1" ht="19.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 t="s">
        <v>10</v>
      </c>
      <c r="L1" s="8" t="s">
        <v>4</v>
      </c>
      <c r="M1" s="2" t="s">
        <v>11</v>
      </c>
      <c r="N1" s="2" t="s">
        <v>12</v>
      </c>
      <c r="O1" s="2" t="s">
        <v>9</v>
      </c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10"/>
      <c r="B2" s="11">
        <v>1.0E7</v>
      </c>
      <c r="C2" s="12" t="s">
        <v>13</v>
      </c>
      <c r="D2" s="10"/>
      <c r="E2" s="13" t="s">
        <v>14</v>
      </c>
      <c r="F2" s="14"/>
      <c r="G2" s="14"/>
      <c r="H2" s="14"/>
      <c r="I2" s="14"/>
      <c r="J2" s="15"/>
      <c r="K2" s="10"/>
      <c r="L2" s="16" t="s">
        <v>15</v>
      </c>
      <c r="M2" s="17" t="s">
        <v>16</v>
      </c>
      <c r="N2" s="18" t="s">
        <v>17</v>
      </c>
      <c r="O2" s="19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10"/>
      <c r="B3" s="20" t="s">
        <v>18</v>
      </c>
      <c r="C3" s="12" t="s">
        <v>19</v>
      </c>
      <c r="D3" s="10"/>
      <c r="E3" s="21" t="s">
        <v>20</v>
      </c>
      <c r="F3" s="22" t="s">
        <v>16</v>
      </c>
      <c r="G3" s="23" t="s">
        <v>21</v>
      </c>
      <c r="H3" s="24" t="s">
        <v>22</v>
      </c>
      <c r="I3" s="25">
        <v>0.0</v>
      </c>
      <c r="J3" s="26"/>
      <c r="K3" s="10"/>
      <c r="L3" s="16" t="s">
        <v>23</v>
      </c>
      <c r="M3" s="27" t="s">
        <v>24</v>
      </c>
      <c r="N3" s="28" t="s">
        <v>25</v>
      </c>
      <c r="O3" s="19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10"/>
      <c r="B4" s="20" t="s">
        <v>26</v>
      </c>
      <c r="C4" s="12" t="s">
        <v>27</v>
      </c>
      <c r="D4" s="10"/>
      <c r="E4" s="16" t="s">
        <v>28</v>
      </c>
      <c r="F4" s="29" t="s">
        <v>29</v>
      </c>
      <c r="G4" s="30" t="s">
        <v>21</v>
      </c>
      <c r="H4" s="31" t="s">
        <v>22</v>
      </c>
      <c r="I4" s="32">
        <v>2.0</v>
      </c>
      <c r="J4" s="19"/>
      <c r="K4" s="10"/>
      <c r="L4" s="16" t="s">
        <v>30</v>
      </c>
      <c r="M4" s="27" t="s">
        <v>31</v>
      </c>
      <c r="N4" s="28" t="s">
        <v>25</v>
      </c>
      <c r="O4" s="1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10"/>
      <c r="B5" s="20" t="s">
        <v>32</v>
      </c>
      <c r="C5" s="12" t="s">
        <v>33</v>
      </c>
      <c r="D5" s="10"/>
      <c r="E5" s="16" t="s">
        <v>34</v>
      </c>
      <c r="F5" s="33" t="s">
        <v>35</v>
      </c>
      <c r="G5" s="30" t="s">
        <v>21</v>
      </c>
      <c r="H5" s="31" t="s">
        <v>22</v>
      </c>
      <c r="I5" s="32">
        <v>2.0</v>
      </c>
      <c r="J5" s="19"/>
      <c r="K5" s="10"/>
      <c r="L5" s="16" t="s">
        <v>36</v>
      </c>
      <c r="M5" s="27" t="s">
        <v>37</v>
      </c>
      <c r="N5" s="28" t="s">
        <v>25</v>
      </c>
      <c r="O5" s="19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10"/>
      <c r="B6" s="20" t="s">
        <v>38</v>
      </c>
      <c r="C6" s="12" t="s">
        <v>39</v>
      </c>
      <c r="D6" s="10"/>
      <c r="E6" s="16" t="s">
        <v>40</v>
      </c>
      <c r="F6" s="33" t="s">
        <v>41</v>
      </c>
      <c r="G6" s="34" t="s">
        <v>42</v>
      </c>
      <c r="H6" s="31" t="s">
        <v>22</v>
      </c>
      <c r="I6" s="32">
        <v>2.0</v>
      </c>
      <c r="J6" s="19"/>
      <c r="K6" s="10"/>
      <c r="L6" s="16" t="s">
        <v>43</v>
      </c>
      <c r="M6" s="27" t="s">
        <v>44</v>
      </c>
      <c r="N6" s="28" t="s">
        <v>25</v>
      </c>
      <c r="O6" s="1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10"/>
      <c r="B7" s="20" t="s">
        <v>45</v>
      </c>
      <c r="C7" s="12" t="s">
        <v>46</v>
      </c>
      <c r="D7" s="10"/>
      <c r="E7" s="16" t="s">
        <v>47</v>
      </c>
      <c r="F7" s="33" t="s">
        <v>48</v>
      </c>
      <c r="G7" s="30" t="s">
        <v>21</v>
      </c>
      <c r="H7" s="31" t="s">
        <v>22</v>
      </c>
      <c r="I7" s="32">
        <v>2.0</v>
      </c>
      <c r="J7" s="19"/>
      <c r="K7" s="10"/>
      <c r="L7" s="16" t="s">
        <v>49</v>
      </c>
      <c r="M7" s="27" t="s">
        <v>50</v>
      </c>
      <c r="N7" s="28" t="s">
        <v>25</v>
      </c>
      <c r="O7" s="19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10"/>
      <c r="B8" s="20" t="s">
        <v>51</v>
      </c>
      <c r="C8" s="12" t="s">
        <v>52</v>
      </c>
      <c r="D8" s="10"/>
      <c r="E8" s="16" t="s">
        <v>53</v>
      </c>
      <c r="F8" s="33" t="s">
        <v>54</v>
      </c>
      <c r="G8" s="34" t="s">
        <v>42</v>
      </c>
      <c r="H8" s="31" t="s">
        <v>22</v>
      </c>
      <c r="I8" s="32">
        <v>2.0</v>
      </c>
      <c r="J8" s="19"/>
      <c r="K8" s="10"/>
      <c r="L8" s="16" t="s">
        <v>55</v>
      </c>
      <c r="M8" s="27" t="s">
        <v>56</v>
      </c>
      <c r="N8" s="28" t="s">
        <v>25</v>
      </c>
      <c r="O8" s="19"/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35"/>
      <c r="B9" s="20" t="s">
        <v>57</v>
      </c>
      <c r="C9" s="12" t="s">
        <v>58</v>
      </c>
      <c r="D9" s="10"/>
      <c r="E9" s="16" t="s">
        <v>59</v>
      </c>
      <c r="F9" s="33" t="s">
        <v>60</v>
      </c>
      <c r="G9" s="34" t="s">
        <v>42</v>
      </c>
      <c r="H9" s="31" t="s">
        <v>22</v>
      </c>
      <c r="I9" s="32">
        <v>2.0</v>
      </c>
      <c r="J9" s="19"/>
      <c r="K9" s="10"/>
      <c r="L9" s="16" t="s">
        <v>61</v>
      </c>
      <c r="M9" s="27" t="s">
        <v>62</v>
      </c>
      <c r="N9" s="28" t="s">
        <v>25</v>
      </c>
      <c r="O9" s="19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36"/>
      <c r="B10" s="37"/>
      <c r="C10" s="38"/>
      <c r="D10" s="10"/>
      <c r="E10" s="16" t="s">
        <v>63</v>
      </c>
      <c r="F10" s="33" t="s">
        <v>64</v>
      </c>
      <c r="G10" s="34" t="s">
        <v>42</v>
      </c>
      <c r="H10" s="31" t="s">
        <v>22</v>
      </c>
      <c r="I10" s="32">
        <v>2.0</v>
      </c>
      <c r="J10" s="19"/>
      <c r="K10" s="10"/>
      <c r="L10" s="16" t="s">
        <v>65</v>
      </c>
      <c r="M10" s="27" t="s">
        <v>66</v>
      </c>
      <c r="N10" s="28" t="s">
        <v>25</v>
      </c>
      <c r="O10" s="1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36"/>
      <c r="B11" s="37"/>
      <c r="C11" s="38"/>
      <c r="D11" s="10"/>
      <c r="E11" s="16" t="s">
        <v>67</v>
      </c>
      <c r="F11" s="33" t="s">
        <v>68</v>
      </c>
      <c r="G11" s="30" t="s">
        <v>21</v>
      </c>
      <c r="H11" s="31" t="s">
        <v>22</v>
      </c>
      <c r="I11" s="32">
        <v>2.0</v>
      </c>
      <c r="J11" s="19"/>
      <c r="K11" s="10"/>
      <c r="L11" s="16" t="s">
        <v>69</v>
      </c>
      <c r="M11" s="27" t="s">
        <v>70</v>
      </c>
      <c r="N11" s="28" t="s">
        <v>71</v>
      </c>
      <c r="O11" s="1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36"/>
      <c r="B12" s="37"/>
      <c r="C12" s="38"/>
      <c r="D12" s="10"/>
      <c r="E12" s="16" t="s">
        <v>72</v>
      </c>
      <c r="F12" s="39" t="s">
        <v>73</v>
      </c>
      <c r="G12" s="40" t="s">
        <v>21</v>
      </c>
      <c r="H12" s="41" t="s">
        <v>22</v>
      </c>
      <c r="I12" s="42">
        <v>2.0</v>
      </c>
      <c r="J12" s="19"/>
      <c r="K12" s="10"/>
      <c r="L12" s="16" t="s">
        <v>74</v>
      </c>
      <c r="M12" s="27" t="s">
        <v>75</v>
      </c>
      <c r="N12" s="28" t="s">
        <v>71</v>
      </c>
      <c r="O12" s="1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36"/>
      <c r="B13" s="37"/>
      <c r="C13" s="38"/>
      <c r="D13" s="10"/>
      <c r="E13" s="43"/>
      <c r="F13" s="43"/>
      <c r="G13" s="43"/>
      <c r="H13" s="44"/>
      <c r="I13" s="44"/>
      <c r="J13" s="38"/>
      <c r="K13" s="10"/>
      <c r="L13" s="16" t="s">
        <v>76</v>
      </c>
      <c r="M13" s="27" t="s">
        <v>77</v>
      </c>
      <c r="N13" s="28" t="s">
        <v>71</v>
      </c>
      <c r="O13" s="1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36"/>
      <c r="B14" s="37"/>
      <c r="C14" s="38"/>
      <c r="D14" s="10"/>
      <c r="E14" s="43"/>
      <c r="F14" s="43"/>
      <c r="G14" s="43"/>
      <c r="H14" s="44"/>
      <c r="I14" s="44"/>
      <c r="J14" s="38"/>
      <c r="K14" s="10"/>
      <c r="L14" s="16" t="s">
        <v>78</v>
      </c>
      <c r="M14" s="27" t="s">
        <v>79</v>
      </c>
      <c r="N14" s="28" t="s">
        <v>71</v>
      </c>
      <c r="O14" s="1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9"/>
      <c r="B15" s="9"/>
      <c r="C15" s="9"/>
      <c r="D15" s="10"/>
      <c r="E15" s="43"/>
      <c r="F15" s="43"/>
      <c r="G15" s="43"/>
      <c r="H15" s="44"/>
      <c r="I15" s="44"/>
      <c r="J15" s="38"/>
      <c r="K15" s="10"/>
      <c r="L15" s="16" t="s">
        <v>80</v>
      </c>
      <c r="M15" s="27" t="s">
        <v>81</v>
      </c>
      <c r="N15" s="28" t="s">
        <v>71</v>
      </c>
      <c r="O15" s="1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9"/>
      <c r="B16" s="9"/>
      <c r="C16" s="9"/>
      <c r="D16" s="10"/>
      <c r="E16" s="43"/>
      <c r="F16" s="43"/>
      <c r="G16" s="43"/>
      <c r="H16" s="44"/>
      <c r="I16" s="44"/>
      <c r="J16" s="38"/>
      <c r="K16" s="10"/>
      <c r="L16" s="16" t="s">
        <v>82</v>
      </c>
      <c r="M16" s="27" t="s">
        <v>83</v>
      </c>
      <c r="N16" s="28" t="s">
        <v>71</v>
      </c>
      <c r="O16" s="1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9"/>
      <c r="B17" s="9"/>
      <c r="C17" s="9"/>
      <c r="D17" s="10"/>
      <c r="E17" s="43"/>
      <c r="F17" s="43"/>
      <c r="G17" s="43"/>
      <c r="H17" s="44"/>
      <c r="I17" s="44"/>
      <c r="J17" s="38"/>
      <c r="K17" s="10"/>
      <c r="L17" s="16" t="s">
        <v>84</v>
      </c>
      <c r="M17" s="27" t="s">
        <v>85</v>
      </c>
      <c r="N17" s="28" t="s">
        <v>71</v>
      </c>
      <c r="O17" s="1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9"/>
      <c r="B18" s="9"/>
      <c r="C18" s="9"/>
      <c r="D18" s="10"/>
      <c r="E18" s="43"/>
      <c r="F18" s="43"/>
      <c r="G18" s="43"/>
      <c r="H18" s="44"/>
      <c r="I18" s="44"/>
      <c r="J18" s="38"/>
      <c r="K18" s="10"/>
      <c r="L18" s="16" t="s">
        <v>86</v>
      </c>
      <c r="M18" s="27" t="s">
        <v>29</v>
      </c>
      <c r="N18" s="45" t="s">
        <v>71</v>
      </c>
      <c r="O18" s="1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9"/>
      <c r="B19" s="9"/>
      <c r="C19" s="9"/>
      <c r="D19" s="10"/>
      <c r="E19" s="43"/>
      <c r="F19" s="43"/>
      <c r="G19" s="46"/>
      <c r="H19" s="44"/>
      <c r="I19" s="44"/>
      <c r="J19" s="38"/>
      <c r="K19" s="10"/>
      <c r="L19" s="16" t="s">
        <v>87</v>
      </c>
      <c r="M19" s="33" t="s">
        <v>35</v>
      </c>
      <c r="N19" s="28" t="s">
        <v>88</v>
      </c>
      <c r="O19" s="1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9"/>
      <c r="B20" s="9"/>
      <c r="C20" s="9"/>
      <c r="D20" s="10"/>
      <c r="E20" s="43"/>
      <c r="F20" s="43"/>
      <c r="G20" s="46"/>
      <c r="H20" s="44"/>
      <c r="I20" s="44"/>
      <c r="J20" s="38"/>
      <c r="K20" s="35"/>
      <c r="L20" s="16" t="s">
        <v>89</v>
      </c>
      <c r="M20" s="47" t="s">
        <v>90</v>
      </c>
      <c r="N20" s="48" t="s">
        <v>91</v>
      </c>
      <c r="O20" s="1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9"/>
      <c r="B21" s="9"/>
      <c r="C21" s="9"/>
      <c r="D21" s="10"/>
      <c r="E21" s="43"/>
      <c r="F21" s="43"/>
      <c r="G21" s="46"/>
      <c r="H21" s="38"/>
      <c r="I21" s="44"/>
      <c r="J21" s="38"/>
      <c r="K21" s="49"/>
      <c r="L21" s="43"/>
      <c r="M21" s="43"/>
      <c r="N21" s="38"/>
      <c r="O21" s="38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9"/>
      <c r="B22" s="9"/>
      <c r="C22" s="9"/>
      <c r="D22" s="10"/>
      <c r="E22" s="43"/>
      <c r="F22" s="43"/>
      <c r="G22" s="46"/>
      <c r="H22" s="38"/>
      <c r="I22" s="44"/>
      <c r="J22" s="38"/>
      <c r="K22" s="49"/>
      <c r="L22" s="43"/>
      <c r="M22" s="43"/>
      <c r="N22" s="38"/>
      <c r="O22" s="38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9"/>
      <c r="B23" s="9"/>
      <c r="C23" s="9"/>
      <c r="D23" s="10"/>
      <c r="E23" s="43"/>
      <c r="F23" s="43"/>
      <c r="G23" s="46"/>
      <c r="H23" s="38"/>
      <c r="I23" s="44"/>
      <c r="J23" s="38"/>
      <c r="K23" s="49"/>
      <c r="L23" s="43"/>
      <c r="M23" s="43"/>
      <c r="N23" s="38"/>
      <c r="O23" s="38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9"/>
      <c r="B24" s="9"/>
      <c r="C24" s="9"/>
      <c r="D24" s="10"/>
      <c r="E24" s="43"/>
      <c r="F24" s="43"/>
      <c r="G24" s="46"/>
      <c r="H24" s="38"/>
      <c r="I24" s="44"/>
      <c r="J24" s="38"/>
      <c r="K24" s="49"/>
      <c r="L24" s="43"/>
      <c r="M24" s="43"/>
      <c r="N24" s="38"/>
      <c r="O24" s="38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9"/>
      <c r="B25" s="9"/>
      <c r="C25" s="9"/>
      <c r="D25" s="10"/>
      <c r="E25" s="43"/>
      <c r="F25" s="43"/>
      <c r="G25" s="46"/>
      <c r="H25" s="38"/>
      <c r="I25" s="44"/>
      <c r="J25" s="38"/>
      <c r="K25" s="49"/>
      <c r="L25" s="43"/>
      <c r="M25" s="43"/>
      <c r="N25" s="38"/>
      <c r="O25" s="38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9"/>
      <c r="B26" s="9"/>
      <c r="C26" s="9"/>
      <c r="D26" s="10"/>
      <c r="E26" s="43"/>
      <c r="F26" s="43"/>
      <c r="G26" s="46"/>
      <c r="H26" s="38"/>
      <c r="I26" s="44"/>
      <c r="J26" s="38"/>
      <c r="K26" s="49"/>
      <c r="L26" s="43"/>
      <c r="M26" s="43"/>
      <c r="N26" s="38"/>
      <c r="O26" s="38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10"/>
      <c r="E27" s="43"/>
      <c r="F27" s="43"/>
      <c r="G27" s="46"/>
      <c r="H27" s="38"/>
      <c r="I27" s="44"/>
      <c r="J27" s="38"/>
      <c r="K27" s="49"/>
      <c r="L27" s="43"/>
      <c r="M27" s="43"/>
      <c r="N27" s="38"/>
      <c r="O27" s="38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10"/>
      <c r="E28" s="43"/>
      <c r="F28" s="43"/>
      <c r="G28" s="46"/>
      <c r="H28" s="38"/>
      <c r="I28" s="44"/>
      <c r="J28" s="38"/>
      <c r="K28" s="49"/>
      <c r="L28" s="43"/>
      <c r="M28" s="43"/>
      <c r="N28" s="38"/>
      <c r="O28" s="38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10"/>
      <c r="E29" s="43"/>
      <c r="F29" s="43"/>
      <c r="G29" s="46"/>
      <c r="H29" s="38"/>
      <c r="I29" s="44"/>
      <c r="J29" s="38"/>
      <c r="K29" s="49"/>
      <c r="L29" s="43"/>
      <c r="M29" s="43"/>
      <c r="N29" s="38"/>
      <c r="O29" s="38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10"/>
      <c r="E30" s="43"/>
      <c r="F30" s="43"/>
      <c r="G30" s="46"/>
      <c r="H30" s="38"/>
      <c r="I30" s="44"/>
      <c r="J30" s="38"/>
      <c r="K30" s="49"/>
      <c r="L30" s="43"/>
      <c r="M30" s="43"/>
      <c r="N30" s="38"/>
      <c r="O30" s="38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10"/>
      <c r="E31" s="43"/>
      <c r="F31" s="43"/>
      <c r="G31" s="46"/>
      <c r="H31" s="38"/>
      <c r="I31" s="44"/>
      <c r="J31" s="38"/>
      <c r="K31" s="49"/>
      <c r="L31" s="43"/>
      <c r="M31" s="43"/>
      <c r="N31" s="38"/>
      <c r="O31" s="38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10"/>
      <c r="E32" s="43"/>
      <c r="F32" s="43"/>
      <c r="G32" s="46"/>
      <c r="H32" s="38"/>
      <c r="I32" s="44"/>
      <c r="J32" s="38"/>
      <c r="K32" s="49"/>
      <c r="L32" s="43"/>
      <c r="M32" s="43"/>
      <c r="N32" s="38"/>
      <c r="O32" s="38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10"/>
      <c r="E33" s="43"/>
      <c r="F33" s="43"/>
      <c r="G33" s="46"/>
      <c r="H33" s="38"/>
      <c r="I33" s="44"/>
      <c r="J33" s="38"/>
      <c r="K33" s="49"/>
      <c r="L33" s="43"/>
      <c r="M33" s="43"/>
      <c r="N33" s="38"/>
      <c r="O33" s="38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10"/>
      <c r="E34" s="43"/>
      <c r="F34" s="43"/>
      <c r="G34" s="46"/>
      <c r="H34" s="38"/>
      <c r="I34" s="44"/>
      <c r="J34" s="38"/>
      <c r="K34" s="49"/>
      <c r="L34" s="43"/>
      <c r="M34" s="43"/>
      <c r="N34" s="38"/>
      <c r="O34" s="38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10"/>
      <c r="E35" s="43"/>
      <c r="F35" s="43"/>
      <c r="G35" s="46"/>
      <c r="H35" s="38"/>
      <c r="I35" s="44"/>
      <c r="J35" s="38"/>
      <c r="K35" s="49"/>
      <c r="L35" s="43"/>
      <c r="M35" s="43"/>
      <c r="N35" s="38"/>
      <c r="O35" s="38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10"/>
      <c r="E36" s="43"/>
      <c r="F36" s="43"/>
      <c r="G36" s="46"/>
      <c r="H36" s="38"/>
      <c r="I36" s="44"/>
      <c r="J36" s="38"/>
      <c r="K36" s="49"/>
      <c r="L36" s="43"/>
      <c r="M36" s="43"/>
      <c r="N36" s="38"/>
      <c r="O36" s="38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44"/>
      <c r="B37" s="9"/>
      <c r="C37" s="9"/>
      <c r="D37" s="10"/>
      <c r="E37" s="43"/>
      <c r="F37" s="43"/>
      <c r="G37" s="46"/>
      <c r="H37" s="38"/>
      <c r="I37" s="44"/>
      <c r="J37" s="38"/>
      <c r="K37" s="49"/>
      <c r="L37" s="43"/>
      <c r="M37" s="43"/>
      <c r="N37" s="38"/>
      <c r="O37" s="38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10"/>
      <c r="E38" s="43"/>
      <c r="F38" s="43"/>
      <c r="G38" s="46"/>
      <c r="H38" s="38"/>
      <c r="I38" s="44"/>
      <c r="J38" s="38"/>
      <c r="K38" s="49"/>
      <c r="L38" s="43"/>
      <c r="M38" s="43"/>
      <c r="N38" s="38"/>
      <c r="O38" s="38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10"/>
      <c r="E39" s="43"/>
      <c r="F39" s="43"/>
      <c r="G39" s="46"/>
      <c r="H39" s="38"/>
      <c r="I39" s="44"/>
      <c r="J39" s="38"/>
      <c r="K39" s="49"/>
      <c r="L39" s="43"/>
      <c r="M39" s="43"/>
      <c r="N39" s="38"/>
      <c r="O39" s="38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10"/>
      <c r="E40" s="43"/>
      <c r="F40" s="43"/>
      <c r="G40" s="46"/>
      <c r="H40" s="38"/>
      <c r="I40" s="44"/>
      <c r="J40" s="38"/>
      <c r="K40" s="49"/>
      <c r="L40" s="43"/>
      <c r="M40" s="43"/>
      <c r="N40" s="38"/>
      <c r="O40" s="38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10"/>
      <c r="E41" s="43"/>
      <c r="F41" s="43"/>
      <c r="G41" s="46"/>
      <c r="H41" s="38"/>
      <c r="I41" s="44"/>
      <c r="J41" s="38"/>
      <c r="K41" s="49"/>
      <c r="L41" s="43"/>
      <c r="M41" s="43"/>
      <c r="N41" s="38"/>
      <c r="O41" s="38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10"/>
      <c r="E42" s="43"/>
      <c r="F42" s="43"/>
      <c r="G42" s="46"/>
      <c r="H42" s="38"/>
      <c r="I42" s="44"/>
      <c r="J42" s="38"/>
      <c r="K42" s="49"/>
      <c r="L42" s="43"/>
      <c r="M42" s="43"/>
      <c r="N42" s="38"/>
      <c r="O42" s="38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10"/>
      <c r="E43" s="43"/>
      <c r="F43" s="43"/>
      <c r="G43" s="46"/>
      <c r="H43" s="38"/>
      <c r="I43" s="44"/>
      <c r="J43" s="38"/>
      <c r="K43" s="49"/>
      <c r="L43" s="43"/>
      <c r="M43" s="43"/>
      <c r="N43" s="38"/>
      <c r="O43" s="38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10"/>
      <c r="E44" s="43"/>
      <c r="F44" s="43"/>
      <c r="G44" s="46"/>
      <c r="H44" s="38"/>
      <c r="I44" s="44"/>
      <c r="J44" s="38"/>
      <c r="K44" s="49"/>
      <c r="L44" s="43"/>
      <c r="M44" s="43"/>
      <c r="N44" s="38"/>
      <c r="O44" s="38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10"/>
      <c r="E45" s="43"/>
      <c r="F45" s="43"/>
      <c r="G45" s="46"/>
      <c r="H45" s="38"/>
      <c r="I45" s="44"/>
      <c r="J45" s="38"/>
      <c r="K45" s="49"/>
      <c r="L45" s="43"/>
      <c r="M45" s="43"/>
      <c r="N45" s="38"/>
      <c r="O45" s="38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10"/>
      <c r="E46" s="43"/>
      <c r="F46" s="43"/>
      <c r="G46" s="46"/>
      <c r="H46" s="38"/>
      <c r="I46" s="44"/>
      <c r="J46" s="38"/>
      <c r="K46" s="49"/>
      <c r="L46" s="43"/>
      <c r="M46" s="43"/>
      <c r="N46" s="38"/>
      <c r="O46" s="38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9"/>
      <c r="B47" s="9"/>
      <c r="C47" s="9"/>
      <c r="D47" s="10"/>
      <c r="E47" s="43"/>
      <c r="F47" s="43"/>
      <c r="G47" s="46"/>
      <c r="H47" s="38"/>
      <c r="I47" s="44"/>
      <c r="J47" s="38"/>
      <c r="K47" s="49"/>
      <c r="L47" s="43"/>
      <c r="M47" s="43"/>
      <c r="N47" s="38"/>
      <c r="O47" s="38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9"/>
      <c r="B48" s="9"/>
      <c r="C48" s="9"/>
      <c r="D48" s="10"/>
      <c r="E48" s="43"/>
      <c r="F48" s="43"/>
      <c r="G48" s="46"/>
      <c r="H48" s="38"/>
      <c r="I48" s="44"/>
      <c r="J48" s="38"/>
      <c r="K48" s="49"/>
      <c r="L48" s="43"/>
      <c r="M48" s="43"/>
      <c r="N48" s="38"/>
      <c r="O48" s="38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9"/>
      <c r="B49" s="9"/>
      <c r="C49" s="9"/>
      <c r="D49" s="10"/>
      <c r="E49" s="43"/>
      <c r="F49" s="43"/>
      <c r="G49" s="46"/>
      <c r="H49" s="38"/>
      <c r="I49" s="44"/>
      <c r="J49" s="38"/>
      <c r="K49" s="49"/>
      <c r="L49" s="43"/>
      <c r="M49" s="43"/>
      <c r="N49" s="38"/>
      <c r="O49" s="38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9"/>
      <c r="B50" s="9"/>
      <c r="C50" s="9"/>
      <c r="D50" s="10"/>
      <c r="K50" s="49"/>
      <c r="L50" s="43"/>
      <c r="M50" s="43"/>
      <c r="N50" s="38"/>
      <c r="O50" s="38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9"/>
      <c r="B51" s="9"/>
      <c r="C51" s="9"/>
      <c r="D51" s="10"/>
      <c r="K51" s="49"/>
      <c r="L51" s="43"/>
      <c r="M51" s="43"/>
      <c r="N51" s="38"/>
      <c r="O51" s="38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9"/>
      <c r="B52" s="9"/>
      <c r="C52" s="9"/>
      <c r="D52" s="10"/>
      <c r="K52" s="49"/>
      <c r="L52" s="43"/>
      <c r="M52" s="43"/>
      <c r="N52" s="38"/>
      <c r="O52" s="38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9"/>
      <c r="B53" s="9"/>
      <c r="C53" s="9"/>
      <c r="D53" s="10"/>
      <c r="K53" s="49"/>
      <c r="L53" s="43"/>
      <c r="M53" s="43"/>
      <c r="N53" s="38"/>
      <c r="O53" s="38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9"/>
      <c r="B54" s="9"/>
      <c r="C54" s="9"/>
      <c r="D54" s="10"/>
      <c r="K54" s="49"/>
      <c r="L54" s="43"/>
      <c r="M54" s="43"/>
      <c r="N54" s="38"/>
      <c r="O54" s="38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9"/>
      <c r="B55" s="9"/>
      <c r="C55" s="9"/>
      <c r="D55" s="10"/>
      <c r="K55" s="49"/>
      <c r="L55" s="43"/>
      <c r="M55" s="43"/>
      <c r="N55" s="38"/>
      <c r="O55" s="38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9"/>
      <c r="B56" s="9"/>
      <c r="C56" s="9"/>
      <c r="D56" s="10"/>
      <c r="K56" s="49"/>
      <c r="L56" s="43"/>
      <c r="M56" s="43"/>
      <c r="N56" s="38"/>
      <c r="O56" s="38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9"/>
      <c r="B57" s="9"/>
      <c r="C57" s="9"/>
      <c r="D57" s="10"/>
      <c r="K57" s="49"/>
      <c r="L57" s="43"/>
      <c r="M57" s="43"/>
      <c r="N57" s="38"/>
      <c r="O57" s="38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9"/>
      <c r="B58" s="9"/>
      <c r="C58" s="9"/>
      <c r="D58" s="10"/>
      <c r="K58" s="49"/>
      <c r="L58" s="43"/>
      <c r="M58" s="43"/>
      <c r="N58" s="38"/>
      <c r="O58" s="38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9"/>
      <c r="B59" s="9"/>
      <c r="C59" s="9"/>
      <c r="D59" s="10"/>
      <c r="K59" s="49"/>
      <c r="L59" s="43"/>
      <c r="M59" s="43"/>
      <c r="N59" s="38"/>
      <c r="O59" s="38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9"/>
      <c r="B60" s="9"/>
      <c r="C60" s="9"/>
      <c r="D60" s="10"/>
      <c r="K60" s="49"/>
      <c r="L60" s="43"/>
      <c r="M60" s="43"/>
      <c r="N60" s="38"/>
      <c r="O60" s="38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9"/>
      <c r="B61" s="9"/>
      <c r="C61" s="9"/>
      <c r="D61" s="10"/>
      <c r="K61" s="49"/>
      <c r="L61" s="43"/>
      <c r="M61" s="43"/>
      <c r="N61" s="38"/>
      <c r="O61" s="38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9"/>
      <c r="B62" s="9"/>
      <c r="C62" s="9"/>
      <c r="D62" s="10"/>
      <c r="K62" s="49"/>
      <c r="L62" s="43"/>
      <c r="M62" s="43"/>
      <c r="N62" s="38"/>
      <c r="O62" s="38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9"/>
      <c r="B63" s="9"/>
      <c r="C63" s="9"/>
      <c r="D63" s="35"/>
      <c r="K63" s="49"/>
      <c r="L63" s="43"/>
      <c r="M63" s="43"/>
      <c r="N63" s="38"/>
      <c r="O63" s="38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9"/>
      <c r="B64" s="9"/>
      <c r="C64" s="9"/>
      <c r="D64" s="36"/>
      <c r="K64" s="49"/>
      <c r="L64" s="43"/>
      <c r="M64" s="43"/>
      <c r="N64" s="38"/>
      <c r="O64" s="38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9"/>
      <c r="B65" s="9"/>
      <c r="C65" s="9"/>
      <c r="D65" s="36"/>
      <c r="K65" s="49"/>
      <c r="L65" s="43"/>
      <c r="M65" s="43"/>
      <c r="N65" s="38"/>
      <c r="O65" s="38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9"/>
      <c r="B66" s="9"/>
      <c r="C66" s="9"/>
      <c r="D66" s="36"/>
      <c r="K66" s="49"/>
      <c r="L66" s="43"/>
      <c r="M66" s="43"/>
      <c r="N66" s="38"/>
      <c r="O66" s="38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9"/>
      <c r="B67" s="9"/>
      <c r="C67" s="9"/>
      <c r="D67" s="36"/>
      <c r="K67" s="49"/>
      <c r="L67" s="43"/>
      <c r="M67" s="43"/>
      <c r="N67" s="38"/>
      <c r="O67" s="38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9"/>
      <c r="B68" s="9"/>
      <c r="C68" s="9"/>
      <c r="D68" s="36"/>
      <c r="K68" s="49"/>
      <c r="L68" s="43"/>
      <c r="M68" s="43"/>
      <c r="N68" s="38"/>
      <c r="O68" s="38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9"/>
      <c r="B69" s="9"/>
      <c r="C69" s="9"/>
      <c r="D69" s="50"/>
      <c r="K69" s="49"/>
      <c r="L69" s="43"/>
      <c r="M69" s="43"/>
      <c r="N69" s="38"/>
      <c r="O69" s="38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9"/>
      <c r="B70" s="9"/>
      <c r="C70" s="9"/>
      <c r="D70" s="50"/>
      <c r="K70" s="49"/>
      <c r="L70" s="43"/>
      <c r="M70" s="43"/>
      <c r="N70" s="38"/>
      <c r="O70" s="38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9"/>
      <c r="B71" s="9"/>
      <c r="C71" s="9"/>
      <c r="D71" s="50"/>
      <c r="K71" s="49"/>
      <c r="L71" s="43"/>
      <c r="M71" s="43"/>
      <c r="N71" s="38"/>
      <c r="O71" s="38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9"/>
      <c r="B72" s="9"/>
      <c r="C72" s="9"/>
      <c r="D72" s="50"/>
      <c r="K72" s="49"/>
      <c r="L72" s="43"/>
      <c r="M72" s="43"/>
      <c r="N72" s="38"/>
      <c r="O72" s="38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9"/>
      <c r="B73" s="9"/>
      <c r="C73" s="9"/>
      <c r="D73" s="50"/>
      <c r="K73" s="49"/>
      <c r="L73" s="43"/>
      <c r="M73" s="43"/>
      <c r="N73" s="38"/>
      <c r="O73" s="38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9"/>
      <c r="B74" s="9"/>
      <c r="C74" s="9"/>
      <c r="D74" s="50"/>
      <c r="K74" s="49"/>
      <c r="L74" s="43"/>
      <c r="M74" s="43"/>
      <c r="N74" s="38"/>
      <c r="O74" s="38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9"/>
      <c r="B75" s="9"/>
      <c r="C75" s="9"/>
      <c r="D75" s="50"/>
      <c r="K75" s="49"/>
      <c r="L75" s="43"/>
      <c r="M75" s="43"/>
      <c r="N75" s="38"/>
      <c r="O75" s="38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9"/>
      <c r="B76" s="9"/>
      <c r="C76" s="9"/>
      <c r="D76" s="50"/>
      <c r="K76" s="49"/>
      <c r="L76" s="43"/>
      <c r="M76" s="43"/>
      <c r="N76" s="38"/>
      <c r="O76" s="38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9"/>
      <c r="B77" s="9"/>
      <c r="C77" s="9"/>
      <c r="D77" s="50"/>
      <c r="K77" s="49"/>
      <c r="L77" s="43"/>
      <c r="M77" s="43"/>
      <c r="N77" s="38"/>
      <c r="O77" s="38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9"/>
      <c r="B78" s="9"/>
      <c r="C78" s="9"/>
      <c r="D78" s="50"/>
      <c r="K78" s="49"/>
      <c r="L78" s="43"/>
      <c r="M78" s="43"/>
      <c r="N78" s="38"/>
      <c r="O78" s="38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9"/>
      <c r="B79" s="9"/>
      <c r="C79" s="9"/>
      <c r="D79" s="50"/>
      <c r="K79" s="49"/>
      <c r="L79" s="43"/>
      <c r="M79" s="43"/>
      <c r="N79" s="38"/>
      <c r="O79" s="38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9"/>
      <c r="B80" s="9"/>
      <c r="C80" s="9"/>
      <c r="D80" s="50"/>
      <c r="K80" s="49"/>
      <c r="L80" s="43"/>
      <c r="M80" s="43"/>
      <c r="N80" s="38"/>
      <c r="O80" s="38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9"/>
      <c r="B81" s="9"/>
      <c r="C81" s="9"/>
      <c r="D81" s="50"/>
      <c r="K81" s="49"/>
      <c r="L81" s="43"/>
      <c r="M81" s="43"/>
      <c r="N81" s="38"/>
      <c r="O81" s="38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9"/>
      <c r="B82" s="9"/>
      <c r="C82" s="9"/>
      <c r="D82" s="50"/>
      <c r="K82" s="49"/>
      <c r="L82" s="43"/>
      <c r="M82" s="43"/>
      <c r="N82" s="38"/>
      <c r="O82" s="38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9"/>
      <c r="B83" s="9"/>
      <c r="C83" s="9"/>
      <c r="D83" s="50"/>
      <c r="E83" s="9"/>
      <c r="F83" s="9"/>
      <c r="G83" s="9"/>
      <c r="H83" s="9"/>
      <c r="I83" s="9"/>
      <c r="J83" s="9"/>
      <c r="K83" s="49"/>
      <c r="L83" s="43"/>
      <c r="M83" s="43"/>
      <c r="N83" s="38"/>
      <c r="O83" s="38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9"/>
      <c r="B84" s="9"/>
      <c r="C84" s="9"/>
      <c r="D84" s="50"/>
      <c r="E84" s="9"/>
      <c r="F84" s="9"/>
      <c r="G84" s="9"/>
      <c r="H84" s="9"/>
      <c r="I84" s="9"/>
      <c r="J84" s="9"/>
      <c r="K84" s="49"/>
      <c r="L84" s="43"/>
      <c r="M84" s="43"/>
      <c r="N84" s="38"/>
      <c r="O84" s="38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9"/>
      <c r="B85" s="9"/>
      <c r="C85" s="9"/>
      <c r="D85" s="50"/>
      <c r="E85" s="9"/>
      <c r="F85" s="9"/>
      <c r="G85" s="9"/>
      <c r="H85" s="9"/>
      <c r="I85" s="9"/>
      <c r="J85" s="9"/>
      <c r="K85" s="49"/>
      <c r="L85" s="43"/>
      <c r="M85" s="43"/>
      <c r="N85" s="38"/>
      <c r="O85" s="38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9"/>
      <c r="B86" s="9"/>
      <c r="C86" s="9"/>
      <c r="D86" s="50"/>
      <c r="E86" s="9"/>
      <c r="F86" s="9"/>
      <c r="G86" s="9"/>
      <c r="H86" s="9"/>
      <c r="I86" s="9"/>
      <c r="J86" s="9"/>
      <c r="K86" s="49"/>
      <c r="L86" s="43"/>
      <c r="M86" s="43"/>
      <c r="N86" s="38"/>
      <c r="O86" s="38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9"/>
      <c r="B87" s="9"/>
      <c r="C87" s="9"/>
      <c r="D87" s="50"/>
      <c r="E87" s="9"/>
      <c r="F87" s="9"/>
      <c r="G87" s="9"/>
      <c r="H87" s="9"/>
      <c r="I87" s="9"/>
      <c r="J87" s="9"/>
      <c r="K87" s="49"/>
      <c r="L87" s="43"/>
      <c r="M87" s="43"/>
      <c r="N87" s="38"/>
      <c r="O87" s="38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9"/>
      <c r="B88" s="9"/>
      <c r="C88" s="9"/>
      <c r="D88" s="50"/>
      <c r="E88" s="9"/>
      <c r="F88" s="9"/>
      <c r="G88" s="9"/>
      <c r="H88" s="9"/>
      <c r="I88" s="9"/>
      <c r="J88" s="9"/>
      <c r="K88" s="49"/>
      <c r="L88" s="43"/>
      <c r="M88" s="43"/>
      <c r="N88" s="38"/>
      <c r="O88" s="38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9"/>
      <c r="B89" s="9"/>
      <c r="C89" s="9"/>
      <c r="D89" s="50"/>
      <c r="E89" s="21" t="s">
        <v>92</v>
      </c>
      <c r="F89" s="29" t="s">
        <v>93</v>
      </c>
      <c r="G89" s="30" t="s">
        <v>21</v>
      </c>
      <c r="H89" s="31" t="s">
        <v>22</v>
      </c>
      <c r="I89" s="32">
        <v>0.0</v>
      </c>
      <c r="J89" s="51" t="s">
        <v>94</v>
      </c>
      <c r="K89" s="49"/>
      <c r="L89" s="43"/>
      <c r="M89" s="43"/>
      <c r="N89" s="38"/>
      <c r="O89" s="38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9"/>
      <c r="B90" s="9"/>
      <c r="C90" s="9"/>
      <c r="D90" s="50"/>
      <c r="E90" s="21" t="s">
        <v>95</v>
      </c>
      <c r="F90" s="29" t="s">
        <v>96</v>
      </c>
      <c r="G90" s="30" t="s">
        <v>21</v>
      </c>
      <c r="H90" s="31" t="s">
        <v>22</v>
      </c>
      <c r="I90" s="32">
        <v>0.0</v>
      </c>
      <c r="J90" s="51" t="s">
        <v>94</v>
      </c>
      <c r="K90" s="49"/>
      <c r="L90" s="43"/>
      <c r="M90" s="43"/>
      <c r="N90" s="38"/>
      <c r="O90" s="38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9"/>
      <c r="B91" s="9"/>
      <c r="C91" s="9"/>
      <c r="D91" s="50"/>
      <c r="E91" s="21" t="s">
        <v>97</v>
      </c>
      <c r="F91" s="29" t="s">
        <v>98</v>
      </c>
      <c r="G91" s="30" t="s">
        <v>21</v>
      </c>
      <c r="H91" s="31" t="s">
        <v>99</v>
      </c>
      <c r="I91" s="32">
        <v>1.0</v>
      </c>
      <c r="J91" s="51" t="s">
        <v>94</v>
      </c>
      <c r="K91" s="49"/>
      <c r="L91" s="43"/>
      <c r="M91" s="43"/>
      <c r="N91" s="38"/>
      <c r="O91" s="38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9"/>
      <c r="B92" s="9"/>
      <c r="C92" s="9"/>
      <c r="D92" s="50"/>
      <c r="E92" s="52" t="s">
        <v>100</v>
      </c>
      <c r="F92" s="53" t="s">
        <v>101</v>
      </c>
      <c r="G92" s="40" t="s">
        <v>21</v>
      </c>
      <c r="H92" s="41" t="s">
        <v>99</v>
      </c>
      <c r="I92" s="42">
        <v>1.0</v>
      </c>
      <c r="J92" s="54" t="s">
        <v>94</v>
      </c>
      <c r="K92" s="49"/>
      <c r="L92" s="43"/>
      <c r="M92" s="43"/>
      <c r="N92" s="38"/>
      <c r="O92" s="38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9"/>
      <c r="B93" s="9"/>
      <c r="C93" s="9"/>
      <c r="D93" s="50"/>
      <c r="E93" s="46"/>
      <c r="F93" s="46"/>
      <c r="G93" s="46"/>
      <c r="H93" s="46"/>
      <c r="I93" s="46"/>
      <c r="J93" s="46"/>
      <c r="K93" s="49"/>
      <c r="L93" s="43"/>
      <c r="M93" s="43"/>
      <c r="N93" s="38"/>
      <c r="O93" s="38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9"/>
      <c r="B94" s="9"/>
      <c r="C94" s="9"/>
      <c r="D94" s="50"/>
      <c r="E94" s="46"/>
      <c r="F94" s="43"/>
      <c r="G94" s="46"/>
      <c r="H94" s="44"/>
      <c r="I94" s="44"/>
      <c r="J94" s="38"/>
      <c r="K94" s="9"/>
      <c r="L94" s="9"/>
      <c r="M94" s="9"/>
      <c r="N94" s="9"/>
      <c r="O94" s="44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9"/>
      <c r="B95" s="9"/>
      <c r="C95" s="9"/>
      <c r="D95" s="50"/>
      <c r="E95" s="55"/>
      <c r="F95" s="55"/>
      <c r="G95" s="56"/>
      <c r="H95" s="57"/>
      <c r="I95" s="58"/>
      <c r="J95" s="57"/>
      <c r="K95" s="9"/>
      <c r="L95" s="9"/>
      <c r="M95" s="9"/>
      <c r="N95" s="9"/>
      <c r="O95" s="44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9"/>
      <c r="B96" s="9"/>
      <c r="C96" s="9"/>
      <c r="D96" s="50"/>
      <c r="E96" s="55"/>
      <c r="F96" s="55"/>
      <c r="G96" s="56"/>
      <c r="H96" s="57"/>
      <c r="I96" s="58"/>
      <c r="J96" s="57"/>
      <c r="K96" s="9"/>
      <c r="L96" s="9"/>
      <c r="M96" s="9"/>
      <c r="N96" s="9"/>
      <c r="O96" s="44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9"/>
      <c r="B97" s="9"/>
      <c r="C97" s="9"/>
      <c r="D97" s="50"/>
      <c r="E97" s="55"/>
      <c r="F97" s="55"/>
      <c r="G97" s="56"/>
      <c r="H97" s="57"/>
      <c r="I97" s="58"/>
      <c r="J97" s="57"/>
      <c r="K97" s="9"/>
      <c r="L97" s="9"/>
      <c r="M97" s="9"/>
      <c r="N97" s="9"/>
      <c r="O97" s="44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9"/>
      <c r="B98" s="9"/>
      <c r="C98" s="9"/>
      <c r="D98" s="50"/>
      <c r="E98" s="55"/>
      <c r="F98" s="55"/>
      <c r="G98" s="56"/>
      <c r="H98" s="57"/>
      <c r="I98" s="58"/>
      <c r="J98" s="57"/>
      <c r="K98" s="9"/>
      <c r="L98" s="9"/>
      <c r="M98" s="9"/>
      <c r="N98" s="9"/>
      <c r="O98" s="44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9"/>
      <c r="B99" s="9"/>
      <c r="C99" s="9"/>
      <c r="D99" s="50"/>
      <c r="E99" s="55"/>
      <c r="F99" s="55"/>
      <c r="G99" s="56"/>
      <c r="H99" s="57"/>
      <c r="I99" s="58"/>
      <c r="J99" s="57"/>
      <c r="K99" s="9"/>
      <c r="L99" s="9"/>
      <c r="M99" s="9"/>
      <c r="N99" s="9"/>
      <c r="O99" s="44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9"/>
      <c r="B100" s="9"/>
      <c r="C100" s="9"/>
      <c r="D100" s="50"/>
      <c r="E100" s="55"/>
      <c r="F100" s="55"/>
      <c r="G100" s="56"/>
      <c r="H100" s="57"/>
      <c r="I100" s="58"/>
      <c r="J100" s="57"/>
      <c r="K100" s="9"/>
      <c r="L100" s="9"/>
      <c r="M100" s="9"/>
      <c r="N100" s="9"/>
      <c r="O100" s="44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9"/>
      <c r="B101" s="9"/>
      <c r="C101" s="9"/>
      <c r="D101" s="50"/>
      <c r="E101" s="55"/>
      <c r="F101" s="55"/>
      <c r="G101" s="56"/>
      <c r="H101" s="57"/>
      <c r="I101" s="58"/>
      <c r="J101" s="57"/>
      <c r="K101" s="9"/>
      <c r="L101" s="9"/>
      <c r="M101" s="9"/>
      <c r="N101" s="9"/>
      <c r="O101" s="44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9"/>
      <c r="B102" s="9"/>
      <c r="C102" s="9"/>
      <c r="D102" s="50"/>
      <c r="E102" s="55"/>
      <c r="F102" s="55"/>
      <c r="G102" s="56"/>
      <c r="H102" s="57"/>
      <c r="I102" s="58"/>
      <c r="J102" s="57"/>
      <c r="K102" s="9"/>
      <c r="L102" s="9"/>
      <c r="M102" s="9"/>
      <c r="N102" s="9"/>
      <c r="O102" s="44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9"/>
      <c r="B103" s="9"/>
      <c r="C103" s="9"/>
      <c r="D103" s="5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44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9"/>
      <c r="B104" s="9"/>
      <c r="C104" s="9"/>
      <c r="D104" s="5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44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9"/>
      <c r="B105" s="9"/>
      <c r="C105" s="9"/>
      <c r="D105" s="5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44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9"/>
      <c r="B106" s="9"/>
      <c r="C106" s="9"/>
      <c r="D106" s="5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44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9"/>
      <c r="B107" s="9"/>
      <c r="C107" s="9"/>
      <c r="D107" s="5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44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9"/>
      <c r="B108" s="9"/>
      <c r="C108" s="9"/>
      <c r="D108" s="5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44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9"/>
      <c r="B109" s="9"/>
      <c r="C109" s="9"/>
      <c r="D109" s="5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44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9"/>
      <c r="B110" s="9"/>
      <c r="C110" s="9"/>
      <c r="D110" s="5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44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9"/>
      <c r="B111" s="9"/>
      <c r="C111" s="9"/>
      <c r="D111" s="5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44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9"/>
      <c r="B112" s="9"/>
      <c r="C112" s="9"/>
      <c r="D112" s="5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44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9"/>
      <c r="B113" s="9"/>
      <c r="C113" s="9"/>
      <c r="D113" s="50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44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9"/>
      <c r="B114" s="9"/>
      <c r="C114" s="9"/>
      <c r="D114" s="50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44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9"/>
      <c r="B115" s="9"/>
      <c r="C115" s="9"/>
      <c r="D115" s="5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44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9"/>
      <c r="B116" s="9"/>
      <c r="C116" s="9"/>
      <c r="D116" s="50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44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9"/>
      <c r="B117" s="9"/>
      <c r="C117" s="9"/>
      <c r="D117" s="5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44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9"/>
      <c r="B118" s="9"/>
      <c r="C118" s="9"/>
      <c r="D118" s="50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44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9"/>
      <c r="B119" s="9"/>
      <c r="C119" s="9"/>
      <c r="D119" s="5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44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9"/>
      <c r="B120" s="9"/>
      <c r="C120" s="9"/>
      <c r="D120" s="50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44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9"/>
      <c r="B121" s="9"/>
      <c r="C121" s="9"/>
      <c r="D121" s="5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44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9"/>
      <c r="B122" s="9"/>
      <c r="C122" s="9"/>
      <c r="D122" s="5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44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9"/>
      <c r="B123" s="9"/>
      <c r="C123" s="9"/>
      <c r="D123" s="5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44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9"/>
      <c r="B124" s="9"/>
      <c r="C124" s="9"/>
      <c r="D124" s="5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44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9"/>
      <c r="B125" s="9"/>
      <c r="C125" s="9"/>
      <c r="D125" s="5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44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9"/>
      <c r="B126" s="9"/>
      <c r="C126" s="9"/>
      <c r="D126" s="5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44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9"/>
      <c r="B127" s="9"/>
      <c r="C127" s="9"/>
      <c r="D127" s="5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44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9"/>
      <c r="B128" s="9"/>
      <c r="C128" s="9"/>
      <c r="D128" s="5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44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9"/>
      <c r="B129" s="9"/>
      <c r="C129" s="9"/>
      <c r="D129" s="5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44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9"/>
      <c r="B130" s="9"/>
      <c r="C130" s="9"/>
      <c r="D130" s="5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44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9"/>
      <c r="B131" s="9"/>
      <c r="C131" s="9"/>
      <c r="D131" s="5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44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9"/>
      <c r="B132" s="9"/>
      <c r="C132" s="9"/>
      <c r="D132" s="5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44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9"/>
      <c r="B133" s="9"/>
      <c r="C133" s="9"/>
      <c r="D133" s="5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44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9"/>
      <c r="B134" s="9"/>
      <c r="C134" s="9"/>
      <c r="D134" s="5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44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9"/>
      <c r="B135" s="9"/>
      <c r="C135" s="9"/>
      <c r="D135" s="5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44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9"/>
      <c r="B136" s="9"/>
      <c r="C136" s="9"/>
      <c r="D136" s="5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44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9"/>
      <c r="B137" s="9"/>
      <c r="C137" s="9"/>
      <c r="D137" s="5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44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9"/>
      <c r="B138" s="9"/>
      <c r="C138" s="9"/>
      <c r="D138" s="5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44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9"/>
      <c r="B139" s="9"/>
      <c r="C139" s="9"/>
      <c r="D139" s="5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44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9"/>
      <c r="B140" s="9"/>
      <c r="C140" s="9"/>
      <c r="D140" s="5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44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9"/>
      <c r="B141" s="9"/>
      <c r="C141" s="9"/>
      <c r="D141" s="5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44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9"/>
      <c r="B142" s="9"/>
      <c r="C142" s="9"/>
      <c r="D142" s="5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44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9"/>
      <c r="B143" s="9"/>
      <c r="C143" s="9"/>
      <c r="D143" s="5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44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9"/>
      <c r="B144" s="9"/>
      <c r="C144" s="9"/>
      <c r="D144" s="5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44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9"/>
      <c r="B145" s="9"/>
      <c r="C145" s="9"/>
      <c r="D145" s="5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44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9"/>
      <c r="B146" s="9"/>
      <c r="C146" s="9"/>
      <c r="D146" s="5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44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9"/>
      <c r="B147" s="9"/>
      <c r="C147" s="9"/>
      <c r="D147" s="5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44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9"/>
      <c r="B148" s="9"/>
      <c r="C148" s="9"/>
      <c r="D148" s="5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44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9"/>
      <c r="B149" s="9"/>
      <c r="C149" s="9"/>
      <c r="D149" s="5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44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9"/>
      <c r="B150" s="9"/>
      <c r="C150" s="9"/>
      <c r="D150" s="5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44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9"/>
      <c r="B151" s="9"/>
      <c r="C151" s="9"/>
      <c r="D151" s="5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44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9"/>
      <c r="B152" s="9"/>
      <c r="C152" s="9"/>
      <c r="D152" s="5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44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9"/>
      <c r="B153" s="9"/>
      <c r="C153" s="9"/>
      <c r="D153" s="5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44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9"/>
      <c r="B154" s="9"/>
      <c r="C154" s="9"/>
      <c r="D154" s="5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44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9"/>
      <c r="B155" s="9"/>
      <c r="C155" s="9"/>
      <c r="D155" s="5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44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9"/>
      <c r="B156" s="9"/>
      <c r="C156" s="9"/>
      <c r="D156" s="5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44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9"/>
      <c r="B157" s="9"/>
      <c r="C157" s="9"/>
      <c r="D157" s="5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44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9"/>
      <c r="B158" s="9"/>
      <c r="C158" s="9"/>
      <c r="D158" s="5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44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9"/>
      <c r="B159" s="9"/>
      <c r="C159" s="9"/>
      <c r="D159" s="5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44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9"/>
      <c r="B160" s="9"/>
      <c r="C160" s="9"/>
      <c r="D160" s="5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44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9"/>
      <c r="B161" s="9"/>
      <c r="C161" s="9"/>
      <c r="D161" s="5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44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9"/>
      <c r="B162" s="9"/>
      <c r="C162" s="9"/>
      <c r="D162" s="5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44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9"/>
      <c r="B163" s="9"/>
      <c r="C163" s="9"/>
      <c r="D163" s="5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44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9"/>
      <c r="B164" s="9"/>
      <c r="C164" s="9"/>
      <c r="D164" s="5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44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9"/>
      <c r="B165" s="9"/>
      <c r="C165" s="9"/>
      <c r="D165" s="5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44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9"/>
      <c r="B166" s="9"/>
      <c r="C166" s="9"/>
      <c r="D166" s="5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44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9"/>
      <c r="B167" s="9"/>
      <c r="C167" s="9"/>
      <c r="D167" s="5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44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9"/>
      <c r="B168" s="9"/>
      <c r="C168" s="9"/>
      <c r="D168" s="5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44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9"/>
      <c r="B169" s="9"/>
      <c r="C169" s="9"/>
      <c r="D169" s="5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44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9"/>
      <c r="B170" s="9"/>
      <c r="C170" s="9"/>
      <c r="D170" s="5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44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9"/>
      <c r="B171" s="9"/>
      <c r="C171" s="9"/>
      <c r="D171" s="5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44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9"/>
      <c r="B172" s="9"/>
      <c r="C172" s="9"/>
      <c r="D172" s="5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44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9"/>
      <c r="B173" s="9"/>
      <c r="C173" s="9"/>
      <c r="D173" s="5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44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9"/>
      <c r="B174" s="9"/>
      <c r="C174" s="9"/>
      <c r="D174" s="5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44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9"/>
      <c r="B175" s="9"/>
      <c r="C175" s="9"/>
      <c r="D175" s="5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44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9"/>
      <c r="B176" s="9"/>
      <c r="C176" s="9"/>
      <c r="D176" s="5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44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9"/>
      <c r="B177" s="9"/>
      <c r="C177" s="9"/>
      <c r="D177" s="5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44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9"/>
      <c r="B178" s="9"/>
      <c r="C178" s="9"/>
      <c r="D178" s="5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44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9"/>
      <c r="B179" s="9"/>
      <c r="C179" s="9"/>
      <c r="D179" s="5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44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9"/>
      <c r="B180" s="9"/>
      <c r="C180" s="9"/>
      <c r="D180" s="5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44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9"/>
      <c r="B181" s="9"/>
      <c r="C181" s="9"/>
      <c r="D181" s="5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44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9"/>
      <c r="B182" s="9"/>
      <c r="C182" s="9"/>
      <c r="D182" s="5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44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9"/>
      <c r="B183" s="9"/>
      <c r="C183" s="9"/>
      <c r="D183" s="5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44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9"/>
      <c r="B184" s="9"/>
      <c r="C184" s="9"/>
      <c r="D184" s="5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44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9"/>
      <c r="B185" s="9"/>
      <c r="C185" s="9"/>
      <c r="D185" s="5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44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9"/>
      <c r="B186" s="9"/>
      <c r="C186" s="9"/>
      <c r="D186" s="5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44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9"/>
      <c r="B187" s="9"/>
      <c r="C187" s="9"/>
      <c r="D187" s="5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44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9"/>
      <c r="B188" s="9"/>
      <c r="C188" s="9"/>
      <c r="D188" s="50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44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9"/>
      <c r="B189" s="9"/>
      <c r="C189" s="9"/>
      <c r="D189" s="5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44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9"/>
      <c r="B190" s="9"/>
      <c r="C190" s="9"/>
      <c r="D190" s="50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44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9"/>
      <c r="B191" s="9"/>
      <c r="C191" s="9"/>
      <c r="D191" s="50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44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9"/>
      <c r="B192" s="9"/>
      <c r="C192" s="9"/>
      <c r="D192" s="5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44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9"/>
      <c r="B193" s="9"/>
      <c r="C193" s="9"/>
      <c r="D193" s="5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44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9"/>
      <c r="B194" s="9"/>
      <c r="C194" s="9"/>
      <c r="D194" s="5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44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9"/>
      <c r="B195" s="9"/>
      <c r="C195" s="9"/>
      <c r="D195" s="50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44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9"/>
      <c r="B196" s="9"/>
      <c r="C196" s="9"/>
      <c r="D196" s="50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44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9"/>
      <c r="B197" s="9"/>
      <c r="C197" s="9"/>
      <c r="D197" s="50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44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9"/>
      <c r="B198" s="9"/>
      <c r="C198" s="9"/>
      <c r="D198" s="50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44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9"/>
      <c r="B199" s="9"/>
      <c r="C199" s="9"/>
      <c r="D199" s="50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44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9"/>
      <c r="B200" s="9"/>
      <c r="C200" s="9"/>
      <c r="D200" s="50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44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9"/>
      <c r="B201" s="9"/>
      <c r="C201" s="9"/>
      <c r="D201" s="50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44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9"/>
      <c r="B202" s="9"/>
      <c r="C202" s="9"/>
      <c r="D202" s="50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44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9"/>
      <c r="B203" s="9"/>
      <c r="C203" s="9"/>
      <c r="D203" s="5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44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9"/>
      <c r="B204" s="9"/>
      <c r="C204" s="9"/>
      <c r="D204" s="5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44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9"/>
      <c r="B205" s="9"/>
      <c r="C205" s="9"/>
      <c r="D205" s="50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44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9"/>
      <c r="B206" s="9"/>
      <c r="C206" s="9"/>
      <c r="D206" s="50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44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9"/>
      <c r="B207" s="9"/>
      <c r="C207" s="9"/>
      <c r="D207" s="5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44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9"/>
      <c r="B208" s="9"/>
      <c r="C208" s="9"/>
      <c r="D208" s="5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44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9"/>
      <c r="B209" s="9"/>
      <c r="C209" s="9"/>
      <c r="D209" s="5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44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9"/>
      <c r="B210" s="9"/>
      <c r="C210" s="9"/>
      <c r="D210" s="50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44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9"/>
      <c r="B211" s="9"/>
      <c r="C211" s="9"/>
      <c r="D211" s="50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44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9"/>
      <c r="B212" s="9"/>
      <c r="C212" s="9"/>
      <c r="D212" s="5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44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9"/>
      <c r="B213" s="9"/>
      <c r="C213" s="9"/>
      <c r="D213" s="50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44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9"/>
      <c r="B214" s="9"/>
      <c r="C214" s="9"/>
      <c r="D214" s="50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44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9"/>
      <c r="B215" s="9"/>
      <c r="C215" s="9"/>
      <c r="D215" s="50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44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9"/>
      <c r="B216" s="9"/>
      <c r="C216" s="9"/>
      <c r="D216" s="50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44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9"/>
      <c r="B217" s="9"/>
      <c r="C217" s="9"/>
      <c r="D217" s="50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44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9"/>
      <c r="B218" s="9"/>
      <c r="C218" s="9"/>
      <c r="D218" s="50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44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9"/>
      <c r="B219" s="9"/>
      <c r="C219" s="9"/>
      <c r="D219" s="50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44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9"/>
      <c r="B220" s="9"/>
      <c r="C220" s="9"/>
      <c r="D220" s="50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44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9"/>
      <c r="B221" s="9"/>
      <c r="C221" s="9"/>
      <c r="D221" s="50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44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9"/>
      <c r="B222" s="9"/>
      <c r="C222" s="9"/>
      <c r="D222" s="50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44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9"/>
      <c r="B223" s="9"/>
      <c r="C223" s="9"/>
      <c r="D223" s="50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44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9"/>
      <c r="B224" s="9"/>
      <c r="C224" s="9"/>
      <c r="D224" s="50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44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9"/>
      <c r="B225" s="9"/>
      <c r="C225" s="9"/>
      <c r="D225" s="50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44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9"/>
      <c r="B226" s="9"/>
      <c r="C226" s="9"/>
      <c r="D226" s="50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44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9"/>
      <c r="B227" s="9"/>
      <c r="C227" s="9"/>
      <c r="D227" s="50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44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9"/>
      <c r="B228" s="9"/>
      <c r="C228" s="9"/>
      <c r="D228" s="50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44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9"/>
      <c r="B229" s="9"/>
      <c r="C229" s="9"/>
      <c r="D229" s="50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44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9"/>
      <c r="B230" s="9"/>
      <c r="C230" s="9"/>
      <c r="D230" s="50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44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9"/>
      <c r="B231" s="9"/>
      <c r="C231" s="9"/>
      <c r="D231" s="50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44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9"/>
      <c r="B232" s="9"/>
      <c r="C232" s="9"/>
      <c r="D232" s="50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44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9"/>
      <c r="B233" s="9"/>
      <c r="C233" s="9"/>
      <c r="D233" s="50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44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9"/>
      <c r="B234" s="9"/>
      <c r="C234" s="9"/>
      <c r="D234" s="50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44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9"/>
      <c r="B235" s="9"/>
      <c r="C235" s="9"/>
      <c r="D235" s="50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44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9"/>
      <c r="B236" s="9"/>
      <c r="C236" s="9"/>
      <c r="D236" s="50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44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9"/>
      <c r="B237" s="9"/>
      <c r="C237" s="9"/>
      <c r="D237" s="50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44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9"/>
      <c r="B238" s="9"/>
      <c r="C238" s="9"/>
      <c r="D238" s="50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44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9"/>
      <c r="B239" s="9"/>
      <c r="C239" s="9"/>
      <c r="D239" s="50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44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9"/>
      <c r="B240" s="9"/>
      <c r="C240" s="9"/>
      <c r="D240" s="50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44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9"/>
      <c r="B241" s="9"/>
      <c r="C241" s="9"/>
      <c r="D241" s="50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44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9"/>
      <c r="B242" s="9"/>
      <c r="C242" s="9"/>
      <c r="D242" s="50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44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9"/>
      <c r="B243" s="9"/>
      <c r="C243" s="9"/>
      <c r="D243" s="50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44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9"/>
      <c r="B244" s="9"/>
      <c r="C244" s="9"/>
      <c r="D244" s="50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44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9"/>
      <c r="B245" s="9"/>
      <c r="C245" s="9"/>
      <c r="D245" s="50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44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9"/>
      <c r="B246" s="9"/>
      <c r="C246" s="9"/>
      <c r="D246" s="50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44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9"/>
      <c r="B247" s="9"/>
      <c r="C247" s="9"/>
      <c r="D247" s="50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44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9"/>
      <c r="B248" s="9"/>
      <c r="C248" s="9"/>
      <c r="D248" s="50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44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9"/>
      <c r="B249" s="9"/>
      <c r="C249" s="9"/>
      <c r="D249" s="50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44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9"/>
      <c r="B250" s="9"/>
      <c r="C250" s="9"/>
      <c r="D250" s="50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44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9"/>
      <c r="B251" s="9"/>
      <c r="C251" s="9"/>
      <c r="D251" s="50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44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9"/>
      <c r="B252" s="9"/>
      <c r="C252" s="9"/>
      <c r="D252" s="50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44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9"/>
      <c r="B253" s="9"/>
      <c r="C253" s="9"/>
      <c r="D253" s="50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44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9"/>
      <c r="B254" s="9"/>
      <c r="C254" s="9"/>
      <c r="D254" s="50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44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9"/>
      <c r="B255" s="9"/>
      <c r="C255" s="9"/>
      <c r="D255" s="50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44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9"/>
      <c r="B256" s="9"/>
      <c r="C256" s="9"/>
      <c r="D256" s="50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44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9"/>
      <c r="B257" s="9"/>
      <c r="C257" s="9"/>
      <c r="D257" s="50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44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9"/>
      <c r="B258" s="9"/>
      <c r="C258" s="9"/>
      <c r="D258" s="50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44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9"/>
      <c r="B259" s="9"/>
      <c r="C259" s="9"/>
      <c r="D259" s="50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44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9"/>
      <c r="B260" s="9"/>
      <c r="C260" s="9"/>
      <c r="D260" s="50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44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9"/>
      <c r="B261" s="9"/>
      <c r="C261" s="9"/>
      <c r="D261" s="50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44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9"/>
      <c r="B262" s="9"/>
      <c r="C262" s="9"/>
      <c r="D262" s="50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44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9"/>
      <c r="B263" s="9"/>
      <c r="C263" s="9"/>
      <c r="D263" s="50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44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9"/>
      <c r="B264" s="9"/>
      <c r="C264" s="9"/>
      <c r="D264" s="50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44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9"/>
      <c r="B265" s="9"/>
      <c r="C265" s="9"/>
      <c r="D265" s="50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44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9"/>
      <c r="B266" s="9"/>
      <c r="C266" s="9"/>
      <c r="D266" s="50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44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9"/>
      <c r="B267" s="9"/>
      <c r="C267" s="9"/>
      <c r="D267" s="50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44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9"/>
      <c r="B268" s="9"/>
      <c r="C268" s="9"/>
      <c r="D268" s="50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44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9"/>
      <c r="B269" s="9"/>
      <c r="C269" s="9"/>
      <c r="D269" s="50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44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9"/>
      <c r="B270" s="9"/>
      <c r="C270" s="9"/>
      <c r="D270" s="50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44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9"/>
      <c r="B271" s="9"/>
      <c r="C271" s="9"/>
      <c r="D271" s="50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44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9"/>
      <c r="B272" s="9"/>
      <c r="C272" s="9"/>
      <c r="D272" s="50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44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9"/>
      <c r="B273" s="9"/>
      <c r="C273" s="9"/>
      <c r="D273" s="50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44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9"/>
      <c r="B274" s="9"/>
      <c r="C274" s="9"/>
      <c r="D274" s="50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44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9"/>
      <c r="B275" s="9"/>
      <c r="C275" s="9"/>
      <c r="D275" s="50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44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9"/>
      <c r="B276" s="9"/>
      <c r="C276" s="9"/>
      <c r="D276" s="50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44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9"/>
      <c r="B277" s="9"/>
      <c r="C277" s="9"/>
      <c r="D277" s="50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44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9"/>
      <c r="B278" s="9"/>
      <c r="C278" s="9"/>
      <c r="D278" s="50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44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9"/>
      <c r="B279" s="9"/>
      <c r="C279" s="9"/>
      <c r="D279" s="50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44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9"/>
      <c r="B280" s="9"/>
      <c r="C280" s="9"/>
      <c r="D280" s="50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44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9"/>
      <c r="B281" s="9"/>
      <c r="C281" s="9"/>
      <c r="D281" s="50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44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9"/>
      <c r="B282" s="9"/>
      <c r="C282" s="9"/>
      <c r="D282" s="50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44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9"/>
      <c r="B283" s="9"/>
      <c r="C283" s="9"/>
      <c r="D283" s="50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44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9"/>
      <c r="B284" s="9"/>
      <c r="C284" s="9"/>
      <c r="D284" s="50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44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9"/>
      <c r="B285" s="9"/>
      <c r="C285" s="9"/>
      <c r="D285" s="50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44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9"/>
      <c r="B286" s="9"/>
      <c r="C286" s="9"/>
      <c r="D286" s="50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44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9"/>
      <c r="B287" s="9"/>
      <c r="C287" s="9"/>
      <c r="D287" s="50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44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9"/>
      <c r="B288" s="9"/>
      <c r="C288" s="9"/>
      <c r="D288" s="50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44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9"/>
      <c r="B289" s="9"/>
      <c r="C289" s="9"/>
      <c r="D289" s="50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44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9"/>
      <c r="B290" s="9"/>
      <c r="C290" s="9"/>
      <c r="D290" s="5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44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9"/>
      <c r="B291" s="9"/>
      <c r="C291" s="9"/>
      <c r="D291" s="50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44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9"/>
      <c r="B292" s="9"/>
      <c r="C292" s="9"/>
      <c r="D292" s="50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44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9"/>
      <c r="B293" s="9"/>
      <c r="C293" s="9"/>
      <c r="D293" s="50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44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9"/>
      <c r="B294" s="9"/>
      <c r="C294" s="9"/>
      <c r="D294" s="50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44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9"/>
      <c r="B295" s="9"/>
      <c r="C295" s="9"/>
      <c r="D295" s="50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44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9"/>
      <c r="B296" s="9"/>
      <c r="C296" s="9"/>
      <c r="D296" s="50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44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9"/>
      <c r="B297" s="9"/>
      <c r="C297" s="9"/>
      <c r="D297" s="50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44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9"/>
      <c r="B298" s="9"/>
      <c r="C298" s="9"/>
      <c r="D298" s="50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44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9"/>
      <c r="B299" s="9"/>
      <c r="C299" s="9"/>
      <c r="D299" s="50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44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9"/>
      <c r="B300" s="9"/>
      <c r="C300" s="9"/>
      <c r="D300" s="50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44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9"/>
      <c r="B301" s="9"/>
      <c r="C301" s="9"/>
      <c r="D301" s="50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44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9"/>
      <c r="B302" s="9"/>
      <c r="C302" s="9"/>
      <c r="D302" s="50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44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9"/>
      <c r="B303" s="9"/>
      <c r="C303" s="9"/>
      <c r="D303" s="50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44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9"/>
      <c r="B304" s="9"/>
      <c r="C304" s="9"/>
      <c r="D304" s="50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44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9"/>
      <c r="B305" s="9"/>
      <c r="C305" s="9"/>
      <c r="D305" s="5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44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"/>
      <c r="B306" s="9"/>
      <c r="C306" s="9"/>
      <c r="D306" s="50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44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"/>
      <c r="B307" s="9"/>
      <c r="C307" s="9"/>
      <c r="D307" s="50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44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"/>
      <c r="B308" s="9"/>
      <c r="C308" s="9"/>
      <c r="D308" s="50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44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"/>
      <c r="B309" s="9"/>
      <c r="C309" s="9"/>
      <c r="D309" s="50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44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"/>
      <c r="B310" s="9"/>
      <c r="C310" s="9"/>
      <c r="D310" s="50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44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"/>
      <c r="B311" s="9"/>
      <c r="C311" s="9"/>
      <c r="D311" s="50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44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"/>
      <c r="B312" s="9"/>
      <c r="C312" s="9"/>
      <c r="D312" s="50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44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"/>
      <c r="B313" s="9"/>
      <c r="C313" s="9"/>
      <c r="D313" s="50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44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"/>
      <c r="B314" s="9"/>
      <c r="C314" s="9"/>
      <c r="D314" s="50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44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"/>
      <c r="B315" s="9"/>
      <c r="C315" s="9"/>
      <c r="D315" s="50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44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"/>
      <c r="B316" s="9"/>
      <c r="C316" s="9"/>
      <c r="D316" s="50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44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"/>
      <c r="B317" s="9"/>
      <c r="C317" s="9"/>
      <c r="D317" s="50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44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"/>
      <c r="B318" s="9"/>
      <c r="C318" s="9"/>
      <c r="D318" s="50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44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"/>
      <c r="B319" s="9"/>
      <c r="C319" s="9"/>
      <c r="D319" s="50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44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"/>
      <c r="B320" s="9"/>
      <c r="C320" s="9"/>
      <c r="D320" s="50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44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"/>
      <c r="B321" s="9"/>
      <c r="C321" s="9"/>
      <c r="D321" s="50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44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"/>
      <c r="B322" s="9"/>
      <c r="C322" s="9"/>
      <c r="D322" s="50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44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"/>
      <c r="B323" s="9"/>
      <c r="C323" s="9"/>
      <c r="D323" s="50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44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"/>
      <c r="B324" s="9"/>
      <c r="C324" s="9"/>
      <c r="D324" s="50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44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"/>
      <c r="B325" s="9"/>
      <c r="C325" s="9"/>
      <c r="D325" s="50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44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"/>
      <c r="B326" s="9"/>
      <c r="C326" s="9"/>
      <c r="D326" s="50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44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"/>
      <c r="B327" s="9"/>
      <c r="C327" s="9"/>
      <c r="D327" s="50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44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"/>
      <c r="B328" s="9"/>
      <c r="C328" s="9"/>
      <c r="D328" s="50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44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"/>
      <c r="B329" s="9"/>
      <c r="C329" s="9"/>
      <c r="D329" s="50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44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"/>
      <c r="B330" s="9"/>
      <c r="C330" s="9"/>
      <c r="D330" s="50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44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"/>
      <c r="B331" s="9"/>
      <c r="C331" s="9"/>
      <c r="D331" s="50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44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"/>
      <c r="B332" s="9"/>
      <c r="C332" s="9"/>
      <c r="D332" s="50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44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"/>
      <c r="B333" s="9"/>
      <c r="C333" s="9"/>
      <c r="D333" s="50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44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"/>
      <c r="B334" s="9"/>
      <c r="C334" s="9"/>
      <c r="D334" s="50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44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"/>
      <c r="B335" s="9"/>
      <c r="C335" s="9"/>
      <c r="D335" s="50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44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"/>
      <c r="B336" s="9"/>
      <c r="C336" s="9"/>
      <c r="D336" s="50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44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"/>
      <c r="B337" s="9"/>
      <c r="C337" s="9"/>
      <c r="D337" s="50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44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"/>
      <c r="B338" s="9"/>
      <c r="C338" s="9"/>
      <c r="D338" s="50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44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"/>
      <c r="B339" s="9"/>
      <c r="C339" s="9"/>
      <c r="D339" s="50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44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"/>
      <c r="B340" s="9"/>
      <c r="C340" s="9"/>
      <c r="D340" s="50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44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"/>
      <c r="B341" s="9"/>
      <c r="C341" s="9"/>
      <c r="D341" s="50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44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"/>
      <c r="B342" s="9"/>
      <c r="C342" s="9"/>
      <c r="D342" s="50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44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"/>
      <c r="B343" s="9"/>
      <c r="C343" s="9"/>
      <c r="D343" s="50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44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"/>
      <c r="B344" s="9"/>
      <c r="C344" s="9"/>
      <c r="D344" s="50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44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"/>
      <c r="B345" s="9"/>
      <c r="C345" s="9"/>
      <c r="D345" s="50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44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"/>
      <c r="B346" s="9"/>
      <c r="C346" s="9"/>
      <c r="D346" s="50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44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"/>
      <c r="B347" s="9"/>
      <c r="C347" s="9"/>
      <c r="D347" s="50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44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"/>
      <c r="B348" s="9"/>
      <c r="C348" s="9"/>
      <c r="D348" s="50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44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"/>
      <c r="B349" s="9"/>
      <c r="C349" s="9"/>
      <c r="D349" s="50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44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"/>
      <c r="B350" s="9"/>
      <c r="C350" s="9"/>
      <c r="D350" s="50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44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"/>
      <c r="B351" s="9"/>
      <c r="C351" s="9"/>
      <c r="D351" s="50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44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"/>
      <c r="B352" s="9"/>
      <c r="C352" s="9"/>
      <c r="D352" s="50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44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50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44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50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44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50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44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50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44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50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44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50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44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50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44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50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44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50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44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50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44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50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44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50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44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50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44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50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44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50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44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50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44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50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44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50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44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50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44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50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44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50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44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50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44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50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44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50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44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50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44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50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44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50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44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50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44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50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44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50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44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50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44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50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44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50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44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50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44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50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44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50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44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5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44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50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44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50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44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50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44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50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44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50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44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50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44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50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44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50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44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50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44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50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44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50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44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50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44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50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44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50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44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50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44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50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44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50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44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50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44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50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44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50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44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50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44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50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44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50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44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50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44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50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44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50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44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50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44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50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44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50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44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50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44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50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44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50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44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50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44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50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44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50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44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50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44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50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44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50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44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50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44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50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44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50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44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50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44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50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44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50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44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50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44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50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44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50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44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50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44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50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44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50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44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50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44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50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44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50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44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50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44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50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44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50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44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50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44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50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44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50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44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50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44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50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44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50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44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50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44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50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44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50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44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50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44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50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44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50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44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50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44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50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44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50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44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50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44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50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44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50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44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50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44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50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44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50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44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50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44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50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44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50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44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50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44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50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44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50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44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50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44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50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44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50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44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50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44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50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44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50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44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50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44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50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44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50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44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50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44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50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44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50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44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50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44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50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44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50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44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50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44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50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44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50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44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50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44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50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44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50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44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50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44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50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44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50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44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50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44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50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44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50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44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50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44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50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44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50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44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50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44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50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44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50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44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50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44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50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44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50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44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50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44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50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44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50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44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50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44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50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44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50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44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50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44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50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44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50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44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50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44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50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44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50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44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50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44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50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44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50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44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50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44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50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44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50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44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50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44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50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44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50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44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50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44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50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44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50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44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50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44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50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44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50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44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50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44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50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44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50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44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50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44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50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44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50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44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50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44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50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44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50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44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50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44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50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44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50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44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50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44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50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44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50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44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50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44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50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44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50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44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50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44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50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44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50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44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50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44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50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44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50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44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50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44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50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44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50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44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50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44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50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44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50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44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50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44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50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44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50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44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50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44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50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44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50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44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50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44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50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44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50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44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50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44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50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44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50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44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50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44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50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44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50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44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50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44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50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44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50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44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50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44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50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44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50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44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50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44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50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44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50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44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50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44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50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44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50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44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50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44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50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44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50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44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50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44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50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44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50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44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50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44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50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44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50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44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50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44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50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44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50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44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50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44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50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44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50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44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50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44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50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44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50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44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50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44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50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44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50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44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50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44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50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44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50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44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50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44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50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44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50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44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50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44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50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44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50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44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50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44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50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44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50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44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50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44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50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44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50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44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50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44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50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44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50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44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50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44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50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44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50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44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50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44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50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44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50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44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50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44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50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44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50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44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50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44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50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44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50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44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50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44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50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44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50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44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50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44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50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44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50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44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50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44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50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44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50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44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50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44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50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44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50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44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50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44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50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44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50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44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50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44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50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44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50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44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50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44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50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44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50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44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50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44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50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44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50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44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50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44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50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44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50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44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50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44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50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44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50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44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50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44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50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44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50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44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50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44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50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44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50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44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50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44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50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44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50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44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50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44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50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44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50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44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50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44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50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44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50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44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50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44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50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44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50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44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50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44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50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44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50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44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50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44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50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44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50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44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50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44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50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44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50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44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50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44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50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44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50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44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50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44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50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44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50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44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50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44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50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44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50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44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50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44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50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44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50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44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50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44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50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44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50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44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50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44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50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44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50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44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50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44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50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44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50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44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50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44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50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44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50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44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50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44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50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44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50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44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50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44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50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44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50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44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50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44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50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44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50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44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50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44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50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44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50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44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50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44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50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44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50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44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50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44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50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44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50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44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50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44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50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44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50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44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50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44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50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44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50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44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50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44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50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44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50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44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50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44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50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44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50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44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50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44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50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44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50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44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50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44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50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44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50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44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50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44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50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44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50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44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50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44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50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44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50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44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50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44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50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44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50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44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50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44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50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44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50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44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50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44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50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44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50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44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50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44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50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44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50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44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50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44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50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44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50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44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50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44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50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44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50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44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50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44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50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44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50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44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50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44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50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44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50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44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50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44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50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44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50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44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50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44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50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44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50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44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50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44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50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44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50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44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50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44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50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44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50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44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50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44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50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44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50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44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50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44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50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44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50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44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50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44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50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44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50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44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50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44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50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44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50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44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50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44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50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44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50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44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50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44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50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44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50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44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50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44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50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44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50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44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50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44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50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44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50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44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50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44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50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44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50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44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50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44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50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44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50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44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50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44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50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44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50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44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50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44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50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44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50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44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50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44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50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44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50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44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50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44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50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44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50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44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50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44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50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44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50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44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50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44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50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44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50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44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50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44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50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44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50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44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50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44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50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44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50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44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50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44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50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44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50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44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50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44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50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44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50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44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50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44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50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44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50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44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50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44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50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44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50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44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50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44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50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44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50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44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50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44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50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44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50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44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50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44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50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44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50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44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50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44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50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44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50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44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50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44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50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44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50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44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50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44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50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44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50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44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50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44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50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44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50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44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50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44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50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44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50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44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50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44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50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44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50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44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50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44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50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44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50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44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50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44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50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44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50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44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50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44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50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44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50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44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50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44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50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44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50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44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50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44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50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44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50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44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50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44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50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44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50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44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50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44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50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44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50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44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50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44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50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44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50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44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50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44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50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44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50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44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50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44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50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44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50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44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50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44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50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44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50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44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50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44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50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44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50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44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50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44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50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44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50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44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50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44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50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44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50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44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50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44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50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44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50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44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50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44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50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44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50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44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50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44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50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44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50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44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50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44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50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44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50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44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50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44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50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44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50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44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50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44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50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44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50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44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50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44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50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44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50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44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50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44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50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44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50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44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50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44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50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44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50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44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50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44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50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44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50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44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50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44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50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44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50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44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50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44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50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44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50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44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50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44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50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44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50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44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50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44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50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44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50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44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50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44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50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44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50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44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50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44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50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44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50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44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50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44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50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44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50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44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50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44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50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44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50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44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50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44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50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44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50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44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50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44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50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44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50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44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50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44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50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44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50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44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50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44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50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44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50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44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50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44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50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44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50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44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50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44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50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44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50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44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50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44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</sheetData>
  <mergeCells count="4">
    <mergeCell ref="A1:A9"/>
    <mergeCell ref="D1:D63"/>
    <mergeCell ref="K1:K20"/>
    <mergeCell ref="E2:J2"/>
  </mergeCells>
  <conditionalFormatting sqref="N2:N93">
    <cfRule type="cellIs" dxfId="0" priority="1" operator="equal">
      <formula>"Register"</formula>
    </cfRule>
  </conditionalFormatting>
  <conditionalFormatting sqref="N2:N93">
    <cfRule type="cellIs" dxfId="1" priority="2" operator="equal">
      <formula>"Immediate"</formula>
    </cfRule>
  </conditionalFormatting>
  <conditionalFormatting sqref="N2:N93">
    <cfRule type="cellIs" dxfId="2" priority="3" operator="equal">
      <formula>"Direct memory"</formula>
    </cfRule>
  </conditionalFormatting>
  <conditionalFormatting sqref="N2:N93">
    <cfRule type="cellIs" dxfId="3" priority="4" operator="equal">
      <formula>"Indirect memory"</formula>
    </cfRule>
  </conditionalFormatting>
  <conditionalFormatting sqref="N2:N93">
    <cfRule type="cellIs" dxfId="4" priority="5" operator="equal">
      <formula>"None"</formula>
    </cfRule>
  </conditionalFormatting>
  <conditionalFormatting sqref="N2:N93">
    <cfRule type="cellIs" dxfId="5" priority="6" operator="equal">
      <formula>"Generic immediate"</formula>
    </cfRule>
  </conditionalFormatting>
  <conditionalFormatting sqref="H3:H49 H64:H66 H89:H92 H98:H102">
    <cfRule type="expression" dxfId="6" priority="7">
      <formula>"ds"</formula>
    </cfRule>
  </conditionalFormatting>
  <conditionalFormatting sqref="E3:E140">
    <cfRule type="beginsWith" dxfId="7" priority="8" operator="beginsWith" text="nac">
      <formula>LEFT((E3),LEN("nac"))=("nac")</formula>
    </cfRule>
  </conditionalFormatting>
  <conditionalFormatting sqref="E3:E140">
    <cfRule type="beginsWith" dxfId="8" priority="9" operator="beginsWith" text="mval">
      <formula>LEFT((E3),LEN("mval"))=("mval")</formula>
    </cfRule>
  </conditionalFormatting>
  <conditionalFormatting sqref="E3:E110">
    <cfRule type="containsText" dxfId="9" priority="10" operator="containsText" text="wait">
      <formula>NOT(ISERROR(SEARCH(("wait"),(E3))))</formula>
    </cfRule>
  </conditionalFormatting>
  <conditionalFormatting sqref="E3:E110">
    <cfRule type="beginsWith" dxfId="10" priority="11" operator="beginsWith" text="stop">
      <formula>LEFT((E3),LEN("stop"))=("stop")</formula>
    </cfRule>
  </conditionalFormatting>
  <conditionalFormatting sqref="E91:E110">
    <cfRule type="beginsWith" dxfId="11" priority="12" operator="beginsWith" text="sleep">
      <formula>LEFT((E91),LEN("sleep"))=("sleep")</formula>
    </cfRule>
  </conditionalFormatting>
  <conditionalFormatting sqref="F3:F159">
    <cfRule type="expression" dxfId="12" priority="13">
      <formula>AND(ISERROR(FIND("[", F3)), ISNUMBER(FIND("0x", F3)))</formula>
    </cfRule>
  </conditionalFormatting>
  <conditionalFormatting sqref="H33">
    <cfRule type="notContainsBlanks" dxfId="6" priority="14">
      <formula>LEN(TRIM(H33))&gt;0</formula>
    </cfRule>
  </conditionalFormatting>
  <conditionalFormatting sqref="F3:F159">
    <cfRule type="beginsWith" dxfId="13" priority="15" operator="beginsWith" text="[0x01]">
      <formula>LEFT((F3),LEN("[0x01]"))=("[0x01]")</formula>
    </cfRule>
  </conditionalFormatting>
  <conditionalFormatting sqref="G3:G1010">
    <cfRule type="cellIs" dxfId="14" priority="16" operator="equal">
      <formula>"✖"</formula>
    </cfRule>
  </conditionalFormatting>
  <conditionalFormatting sqref="G3:G1010">
    <cfRule type="cellIs" dxfId="15" priority="17" operator="equal">
      <formula>"✔"</formula>
    </cfRule>
  </conditionalFormatting>
  <conditionalFormatting sqref="H3:H1010">
    <cfRule type="containsText" dxfId="9" priority="18" operator="containsText" text="0/8">
      <formula>NOT(ISERROR(SEARCH(("0/8"),(H3))))</formula>
    </cfRule>
  </conditionalFormatting>
  <conditionalFormatting sqref="H3:H1010">
    <cfRule type="containsText" dxfId="16" priority="19" operator="containsText" text="1/8">
      <formula>NOT(ISERROR(SEARCH(("1/8"),(H3))))</formula>
    </cfRule>
  </conditionalFormatting>
  <drawing r:id="rId1"/>
</worksheet>
</file>