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<sst xmlns="http://schemas.openxmlformats.org/spreadsheetml/2006/main" count="202" uniqueCount="106">
  <si>
    <t>RuleSet</t>
  </si>
  <si>
    <t>com.titan.rule.drools.hyperlocal.faridabad.bike</t>
  </si>
  <si>
    <t>Import</t>
  </si>
  <si>
    <t>com.titan.rule.entity.RateResponse, com.titan.rule.entity.RateComponent, java.time.LocalDateTime,java.time.DayOfWeek,java.util.Map,
com.titan.rule.enums.RateComponentTypes,
com.titan.rule.enums.RateFrequencyTypes, com.titan.rule.enums.ChargeClassifierTypes</t>
  </si>
  <si>
    <t>Notes</t>
  </si>
  <si>
    <t>Decision tables for rate calculation Faridabad Bike</t>
  </si>
  <si>
    <t>Functions</t>
  </si>
  <si>
    <t>function int getOrderCount(Map parameters, String shift) {
 Map&lt;String, Map&lt;String, Object&gt;&gt; typedParameters = (Map&lt;String, Map&lt;String, Object&gt;&gt;) parameters;
 if (!parameters.containsKey(shift)) {
 return 0;
 }
 Map&lt;String, Object&gt; shiftParameters = (Map&lt;String, Object&gt;) parameters.get(shift);
 return Integer.parseInt(shiftParameters.getOrDefault("orderCount", 0).toString());
}
function int getCustomerOrderCount(Map parameters, String customerId, String shift) {
 Map&lt;String, Map&lt;String, Object&gt;&gt; typedParameters = (Map&lt;String, Map&lt;String, Object&gt;&gt;) parameters;
 if (!parameters.containsKey(shift)) {
 return 0;
 }
 Map&lt;String, Object&gt; shiftParameters = (Map&lt;String, Object&gt;) parameters.get(shift);
 if (!shiftParameters.containsKey("customerIdOrderCount")) {
 return 0;
 }
 Map&lt;String, Integer&gt; orderCount = (Map&lt;String, Integer&gt;) shiftParameters.get("customerIdOrderCount");
 return orderCount.getOrDefault(customerId, 0);
}</t>
  </si>
  <si>
    <t>Per Order Components</t>
  </si>
  <si>
    <t>BASE PAY</t>
  </si>
  <si>
    <t>RuleTable BasePay</t>
  </si>
  <si>
    <t>NAME</t>
  </si>
  <si>
    <t>CONDITION</t>
  </si>
  <si>
    <t>ACTION</t>
  </si>
  <si>
    <t>METADATA</t>
  </si>
  <si>
    <t>$response: RateResponse</t>
  </si>
  <si>
    <t>$param == isBatchingOrder()</t>
  </si>
  <si>
    <t>getChargeDate().getDayOfWeek() in ($param)</t>
  </si>
  <si>
    <t>getOrderAllocationDate().getHour() &gt;= $param</t>
  </si>
  <si>
    <t>getOrderAllocationDate().getHour() &lt; $param</t>
  </si>
  <si>
    <t>getCustomerId() != $1 &amp;&amp; getCustomerId() != $2 &amp;&amp; getCustomerId() != $3 &amp;&amp; getCustomerId() != $4 &amp;&amp; getCustomerId() != $5</t>
  </si>
  <si>
    <t>getCustomerId() == $1 || getCustomerId() == $2 || getCustomerId() == $3</t>
  </si>
  <si>
    <t>getCustomerId() == $param</t>
  </si>
  <si>
    <t>$response.getDeliveryComponents().add(new RateComponent( RateComponentTypes.BASE_PAY.name(), $param, RateFrequencyTypes.ORDER_WISE.name(), "Common",ChargeClassifierTypes.SLAB_ORDER_AGGREGATE.name()));</t>
  </si>
  <si>
    <t>$response.getDeliveryComponents().add(new RateComponent( RateComponentTypes.BASE_PAY.name(), $param, RateFrequencyTypes.ORDER_WISE.name(), "Common"));</t>
  </si>
  <si>
    <t>list_view_main_text($param)</t>
  </si>
  <si>
    <t>list_view_sub_text($param)</t>
  </si>
  <si>
    <t>Default check</t>
  </si>
  <si>
    <t>Allocation day</t>
  </si>
  <si>
    <t>Allocation date</t>
  </si>
  <si>
    <t>Normal Clients</t>
  </si>
  <si>
    <t>S Clients</t>
  </si>
  <si>
    <t>BBNOW Client</t>
  </si>
  <si>
    <t>BBNow Order count lower limit</t>
  </si>
  <si>
    <t>BBNow Order count upper limit</t>
  </si>
  <si>
    <t>Order count lower limit</t>
  </si>
  <si>
    <t>Order count upper limit</t>
  </si>
  <si>
    <t>Set amount</t>
  </si>
  <si>
    <t>List view sub text</t>
  </si>
  <si>
    <t>BasePay1</t>
  </si>
  <si>
    <t>Boolean.FALSE</t>
  </si>
  <si>
    <t xml:space="preserve">2844, 3000, 22371
</t>
  </si>
  <si>
    <t>Base Pay (Swiggy,Zomato,ONDC)</t>
  </si>
  <si>
    <t>BasePay2</t>
  </si>
  <si>
    <t>BasePay3</t>
  </si>
  <si>
    <t>BasePay4</t>
  </si>
  <si>
    <t>BasePay5</t>
  </si>
  <si>
    <t>BATCHING PAY</t>
  </si>
  <si>
    <t xml:space="preserve">RuleTable BasePay </t>
  </si>
  <si>
    <t>getCustomerId() != $1</t>
  </si>
  <si>
    <t>getCustomerId() == $1 || getCustomerId() == $2 || getCustomerId() == $3 || getCustomerId() == $4 || getCustomerId() == $5 || getCustomerId() == $6</t>
  </si>
  <si>
    <t>$response.getDeliveryComponents().add(new RateComponent( RateComponentTypes.BATCHING_PAY.name(), $param, RateFrequencyTypes.ORDER_WISE.name(), "Common"));</t>
  </si>
  <si>
    <t>BBNow Client</t>
  </si>
  <si>
    <t>BatchingPay1</t>
  </si>
  <si>
    <t>Boolean.TRUE</t>
  </si>
  <si>
    <t>Batch Pay (Food)</t>
  </si>
  <si>
    <t>Rain Surge</t>
  </si>
  <si>
    <t>RuleTable RainSurge</t>
  </si>
  <si>
    <t>$param == isRainSurge()</t>
  </si>
  <si>
    <t>$response.getDeliveryComponents().add(new RateComponent( RateComponentTypes.RAIN_SURGE.name(), $param, RateFrequencyTypes.ORDER_WISE.name(), "Rain Surge"));</t>
  </si>
  <si>
    <t>IsRainSurge</t>
  </si>
  <si>
    <t>RainSurge1</t>
  </si>
  <si>
    <t>LD PAY</t>
  </si>
  <si>
    <t xml:space="preserve">RuleTable LD Surge </t>
  </si>
  <si>
    <t>(getFirstMileKms() &gt; $param)</t>
  </si>
  <si>
    <t>(getFirstMileKms() &lt;= $param)</t>
  </si>
  <si>
    <t>(getLastMileKms() &gt; $param)</t>
  </si>
  <si>
    <t>(getLastMileKms() &lt;= $param)</t>
  </si>
  <si>
    <t>getCustomerId() != $1 &amp;&amp; getCustomerId() != $2 &amp;&amp; getCustomerId() != $3</t>
  </si>
  <si>
    <t>getCustomerId() != $1 &amp;&amp; getCustomerId() != $2 &amp;&amp; getCustomerId() != $3 &amp;&amp; getCustomerId() != $4 &amp;&amp; getCustomerId() != $5 &amp;&amp; getCustomerId() != $6 &amp;&amp; getCustomerId() != $7 &amp;&amp; getCustomerId() != $8 &amp;&amp; getCustomerId() != $9  &amp;&amp; getCustomerId() != $10</t>
  </si>
  <si>
    <t>$response.getDeliveryComponents().add(new RateComponent(RateComponentTypes.DISTANCE_SURGE.name(), Math.ceil(($response.getFirstMileKms() - $2) * $1) + $3 &gt; $4 ? $4 : Math.ceil(($response.getFirstMileKms() - $2) * $1) + $3, RateFrequencyTypes.ORDER_WISE.name(), "Total " + ($response.getFirstMileKms()) + " kms"));</t>
  </si>
  <si>
    <t>$response.getDeliveryComponents().add(new RateComponent(RateComponentTypes.DISTANCE_SURGE.name(), Math.ceil(($response.getLastMileKms() - $2) * $1) + $3 &gt; $4 ? $4 : Math.ceil(($response.getLastMileKms() - $2) * $1) + $3, RateFrequencyTypes.ORDER_WISE.name(), "Total " + ($response.getLastMileKms()) + " kms"));</t>
  </si>
  <si>
    <t>isBatchingOrder</t>
  </si>
  <si>
    <t>FM &gt;</t>
  </si>
  <si>
    <t>FM &lt;=</t>
  </si>
  <si>
    <t>LM &gt;</t>
  </si>
  <si>
    <t>LM &lt;=</t>
  </si>
  <si>
    <t>OTHER CLIENT</t>
  </si>
  <si>
    <t>F CLIENT</t>
  </si>
  <si>
    <t>BB CLIENT</t>
  </si>
  <si>
    <t>Other Client</t>
  </si>
  <si>
    <t>Set Surge FM (multiplier, lowerlimit, extra amount)</t>
  </si>
  <si>
    <t>Set Surge LM (multiplier, lowerlimit, extra amount)</t>
  </si>
  <si>
    <t>List view main text</t>
  </si>
  <si>
    <t>LD surge1</t>
  </si>
  <si>
    <t>4,2,0,999</t>
  </si>
  <si>
    <t>FM Surge (Food)</t>
  </si>
  <si>
    <t>LD surge2</t>
  </si>
  <si>
    <t>10,4,0,999</t>
  </si>
  <si>
    <t>LM Surge (Food)</t>
  </si>
  <si>
    <t>DAILY BONUS (TOP OF MG)</t>
  </si>
  <si>
    <t>RuleTable Daily Incentive</t>
  </si>
  <si>
    <t>getRiderParameters() != $param</t>
  </si>
  <si>
    <t>((getCustomerOrderCount(getRiderParameters(), "$1", "LP") + getCustomerOrderCount(getRiderParameters(), "$2", "LP") + getCustomerOrderCount(getRiderParameters(), "$3", "LP")) +(getCustomerOrderCount(getRiderParameters(), "$1", "BP") + getCustomerOrderCount(getRiderParameters(), "$2", "BP") + getCustomerOrderCount(getRiderParameters(), "$3", "BP"))+(getCustomerOrderCount(getRiderParameters(), "$1", "SP") + getCustomerOrderCount(getRiderParameters(), "$2", "SP") + getCustomerOrderCount(getRiderParameters(), "$3", "SP"))+(getCustomerOrderCount(getRiderParameters(), "$1", "DP") + getCustomerOrderCount(getRiderParameters(), "$2", "DP") + getCustomerOrderCount(getRiderParameters(), "$3", "DP"))+(getCustomerOrderCount(getRiderParameters(), "$1", "LNP1") + getCustomerOrderCount(getRiderParameters(), "$2", "LNP1") + getCustomerOrderCount(getRiderParameters(), "$3", "LNP1"))+(getCustomerOrderCount(getRiderParameters(), "$1", "LNP2") + getCustomerOrderCount(getRiderParameters(), "$2", "LNP2") + getCustomerOrderCount(getRiderParameters(), "$3", "LNP2")))&gt;= $4</t>
  </si>
  <si>
    <t>(getCustomerOrderCount(getRiderParameters(), "$1", "DP")) &gt;= $2</t>
  </si>
  <si>
    <t>$response.getUserChargeComponents().add(new RateComponent(RateComponentTypes.DAILY_BONUS.name(), $param, RateFrequencyTypes.DAY_WISE.name(), "Count : " + $response.getTodayDeliveries() + " Deliveries", ChargeClassifierTypes.SLAB_ORDER_AGGREGATE.name(),"FP"));</t>
  </si>
  <si>
    <t>Customer id and LP order count</t>
  </si>
  <si>
    <t>Customer id and DP order count</t>
  </si>
  <si>
    <t>Set Amount</t>
  </si>
  <si>
    <t>DS 1</t>
  </si>
  <si>
    <t>null</t>
  </si>
  <si>
    <t>3000, 2844, 22371, 10</t>
  </si>
  <si>
    <t>RETURN TO ZONE PAY</t>
  </si>
  <si>
    <t>$param == isReturnToZonePay()</t>
  </si>
  <si>
    <t>$response.getDeliveryComponents().add(new RateComponent( RateComponentTypes.RETURN_TO_ZONE_PAY.name(), $param, RateFrequencyTypes.ORDER_WISE.name(), "Common"));</t>
  </si>
  <si>
    <t>ReturnToZonePay1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</si>
</sst>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8"/>
      <color theme="1"/>
      <name val="Arial"/>
      <charset val="134"/>
    </font>
    <font>
      <b/>
      <sz val="16"/>
      <color theme="1"/>
      <name val="Arial"/>
      <charset val="134"/>
    </font>
    <font>
      <b/>
      <sz val="14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  <fill>
      <patternFill patternType="solid">
        <fgColor rgb="FFCCCCCC"/>
        <bgColor rgb="FFCCCCCC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1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21" applyNumberFormat="0" applyAlignment="0" applyProtection="0">
      <alignment vertical="center"/>
    </xf>
    <xf numFmtId="0" fontId="19" fillId="12" borderId="22" applyNumberFormat="0" applyAlignment="0" applyProtection="0">
      <alignment vertical="center"/>
    </xf>
    <xf numFmtId="0" fontId="20" fillId="12" borderId="21" applyNumberFormat="0" applyAlignment="0" applyProtection="0">
      <alignment vertical="center"/>
    </xf>
    <xf numFmtId="0" fontId="21" fillId="13" borderId="23" applyNumberFormat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</cellStyleXfs>
  <cellXfs count="107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2" borderId="1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3" fillId="0" borderId="5" xfId="0" applyFont="1" applyBorder="1"/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0" fontId="1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7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5" borderId="10" xfId="0" applyFont="1" applyFill="1" applyBorder="1" applyAlignment="1"/>
    <xf numFmtId="10" fontId="2" fillId="5" borderId="10" xfId="0" applyNumberFormat="1" applyFont="1" applyFill="1" applyBorder="1" applyAlignment="1"/>
    <xf numFmtId="0" fontId="2" fillId="5" borderId="10" xfId="0" applyFont="1" applyFill="1" applyBorder="1" applyAlignment="1"/>
    <xf numFmtId="0" fontId="1" fillId="0" borderId="10" xfId="0" applyFont="1" applyBorder="1" applyAlignment="1"/>
    <xf numFmtId="10" fontId="1" fillId="0" borderId="10" xfId="0" applyNumberFormat="1" applyFont="1" applyBorder="1" applyAlignment="1"/>
    <xf numFmtId="0" fontId="2" fillId="0" borderId="10" xfId="0" applyFont="1" applyBorder="1" applyAlignment="1"/>
    <xf numFmtId="10" fontId="2" fillId="0" borderId="11" xfId="0" applyNumberFormat="1" applyFont="1" applyBorder="1" applyAlignment="1">
      <alignment horizontal="center"/>
    </xf>
    <xf numFmtId="0" fontId="3" fillId="0" borderId="12" xfId="0" applyFont="1" applyBorder="1"/>
    <xf numFmtId="10" fontId="2" fillId="0" borderId="10" xfId="0" applyNumberFormat="1" applyFont="1" applyBorder="1" applyAlignment="1"/>
    <xf numFmtId="0" fontId="1" fillId="5" borderId="10" xfId="0" applyFont="1" applyFill="1" applyBorder="1" applyAlignment="1">
      <alignment horizontal="center"/>
    </xf>
    <xf numFmtId="10" fontId="1" fillId="5" borderId="10" xfId="0" applyNumberFormat="1" applyFont="1" applyFill="1" applyBorder="1" applyAlignment="1">
      <alignment horizontal="center"/>
    </xf>
    <xf numFmtId="0" fontId="2" fillId="6" borderId="10" xfId="0" applyFont="1" applyFill="1" applyBorder="1" applyAlignment="1"/>
    <xf numFmtId="10" fontId="2" fillId="6" borderId="10" xfId="0" applyNumberFormat="1" applyFont="1" applyFill="1" applyBorder="1" applyAlignment="1"/>
    <xf numFmtId="3" fontId="2" fillId="6" borderId="10" xfId="0" applyNumberFormat="1" applyFont="1" applyFill="1" applyBorder="1" applyAlignment="1"/>
    <xf numFmtId="0" fontId="2" fillId="6" borderId="10" xfId="0" applyFont="1" applyFill="1" applyBorder="1" applyAlignment="1">
      <alignment horizontal="right"/>
    </xf>
    <xf numFmtId="0" fontId="2" fillId="0" borderId="0" xfId="0" applyFont="1" applyAlignment="1"/>
    <xf numFmtId="10" fontId="2" fillId="0" borderId="0" xfId="0" applyNumberFormat="1" applyFont="1" applyAlignment="1"/>
    <xf numFmtId="0" fontId="2" fillId="0" borderId="10" xfId="0" applyFont="1" applyBorder="1" applyAlignment="1">
      <alignment wrapText="1"/>
    </xf>
    <xf numFmtId="0" fontId="1" fillId="5" borderId="10" xfId="0" applyFont="1" applyFill="1" applyBorder="1" applyAlignment="1">
      <alignment horizontal="center" wrapText="1"/>
    </xf>
    <xf numFmtId="10" fontId="1" fillId="5" borderId="10" xfId="0" applyNumberFormat="1" applyFont="1" applyFill="1" applyBorder="1" applyAlignment="1">
      <alignment horizontal="center" wrapText="1"/>
    </xf>
    <xf numFmtId="0" fontId="1" fillId="5" borderId="8" xfId="0" applyFont="1" applyFill="1" applyBorder="1" applyAlignment="1"/>
    <xf numFmtId="10" fontId="2" fillId="5" borderId="13" xfId="0" applyNumberFormat="1" applyFont="1" applyFill="1" applyBorder="1" applyAlignment="1"/>
    <xf numFmtId="0" fontId="2" fillId="5" borderId="13" xfId="0" applyFont="1" applyFill="1" applyBorder="1" applyAlignment="1"/>
    <xf numFmtId="0" fontId="1" fillId="0" borderId="14" xfId="0" applyFont="1" applyBorder="1" applyAlignment="1"/>
    <xf numFmtId="10" fontId="1" fillId="0" borderId="13" xfId="0" applyNumberFormat="1" applyFont="1" applyBorder="1" applyAlignment="1"/>
    <xf numFmtId="0" fontId="1" fillId="0" borderId="13" xfId="0" applyFont="1" applyBorder="1" applyAlignment="1"/>
    <xf numFmtId="0" fontId="2" fillId="0" borderId="14" xfId="0" applyFont="1" applyBorder="1" applyAlignment="1"/>
    <xf numFmtId="10" fontId="2" fillId="0" borderId="12" xfId="0" applyNumberFormat="1" applyFont="1" applyBorder="1" applyAlignment="1"/>
    <xf numFmtId="0" fontId="3" fillId="0" borderId="15" xfId="0" applyFont="1" applyBorder="1"/>
    <xf numFmtId="10" fontId="2" fillId="0" borderId="13" xfId="0" applyNumberFormat="1" applyFont="1" applyBorder="1" applyAlignment="1"/>
    <xf numFmtId="0" fontId="2" fillId="7" borderId="13" xfId="0" applyFont="1" applyFill="1" applyBorder="1" applyAlignment="1"/>
    <xf numFmtId="0" fontId="2" fillId="0" borderId="13" xfId="0" applyFont="1" applyBorder="1" applyAlignment="1"/>
    <xf numFmtId="0" fontId="1" fillId="5" borderId="14" xfId="0" applyFont="1" applyFill="1" applyBorder="1" applyAlignment="1">
      <alignment horizontal="center"/>
    </xf>
    <xf numFmtId="10" fontId="1" fillId="5" borderId="13" xfId="0" applyNumberFormat="1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2" fillId="6" borderId="14" xfId="0" applyFont="1" applyFill="1" applyBorder="1" applyAlignment="1"/>
    <xf numFmtId="10" fontId="2" fillId="6" borderId="13" xfId="0" applyNumberFormat="1" applyFont="1" applyFill="1" applyBorder="1" applyAlignment="1"/>
    <xf numFmtId="0" fontId="2" fillId="8" borderId="13" xfId="0" applyFont="1" applyFill="1" applyBorder="1" applyAlignment="1"/>
    <xf numFmtId="0" fontId="8" fillId="0" borderId="6" xfId="0" applyFont="1" applyBorder="1" applyAlignment="1">
      <alignment horizontal="center" wrapText="1"/>
    </xf>
    <xf numFmtId="49" fontId="1" fillId="5" borderId="10" xfId="0" applyNumberFormat="1" applyFont="1" applyFill="1" applyBorder="1" applyAlignment="1"/>
    <xf numFmtId="49" fontId="1" fillId="0" borderId="10" xfId="0" applyNumberFormat="1" applyFont="1" applyBorder="1" applyAlignment="1"/>
    <xf numFmtId="0" fontId="2" fillId="0" borderId="0" xfId="0" applyFont="1" applyAlignment="1">
      <alignment horizontal="center"/>
    </xf>
    <xf numFmtId="0" fontId="3" fillId="0" borderId="16" xfId="0" applyFont="1" applyBorder="1"/>
    <xf numFmtId="0" fontId="3" fillId="0" borderId="13" xfId="0" applyFont="1" applyBorder="1"/>
    <xf numFmtId="0" fontId="2" fillId="8" borderId="10" xfId="0" applyFont="1" applyFill="1" applyBorder="1" applyAlignment="1">
      <alignment horizontal="center"/>
    </xf>
    <xf numFmtId="49" fontId="2" fillId="0" borderId="0" xfId="0" applyNumberFormat="1" applyFont="1" applyAlignment="1"/>
    <xf numFmtId="0" fontId="2" fillId="0" borderId="9" xfId="0" applyFont="1" applyBorder="1" applyAlignment="1"/>
    <xf numFmtId="0" fontId="2" fillId="8" borderId="13" xfId="0" applyFont="1" applyFill="1" applyBorder="1" applyAlignment="1">
      <alignment horizontal="center"/>
    </xf>
    <xf numFmtId="49" fontId="2" fillId="5" borderId="10" xfId="0" applyNumberFormat="1" applyFont="1" applyFill="1" applyBorder="1" applyAlignment="1"/>
    <xf numFmtId="0" fontId="2" fillId="8" borderId="10" xfId="0" applyFont="1" applyFill="1" applyBorder="1" applyAlignment="1"/>
    <xf numFmtId="49" fontId="2" fillId="0" borderId="10" xfId="0" applyNumberFormat="1" applyFont="1" applyBorder="1" applyAlignment="1"/>
    <xf numFmtId="10" fontId="2" fillId="0" borderId="11" xfId="0" applyNumberFormat="1" applyFont="1" applyBorder="1" applyAlignment="1">
      <alignment horizontal="center" vertical="top"/>
    </xf>
    <xf numFmtId="10" fontId="2" fillId="0" borderId="10" xfId="0" applyNumberFormat="1" applyFont="1" applyBorder="1" applyAlignment="1">
      <alignment wrapText="1"/>
    </xf>
    <xf numFmtId="49" fontId="2" fillId="0" borderId="10" xfId="0" applyNumberFormat="1" applyFont="1" applyBorder="1" applyAlignment="1">
      <alignment wrapText="1"/>
    </xf>
    <xf numFmtId="49" fontId="1" fillId="5" borderId="10" xfId="0" applyNumberFormat="1" applyFont="1" applyFill="1" applyBorder="1" applyAlignment="1">
      <alignment horizontal="center" wrapText="1"/>
    </xf>
    <xf numFmtId="49" fontId="2" fillId="6" borderId="10" xfId="0" applyNumberFormat="1" applyFont="1" applyFill="1" applyBorder="1" applyAlignment="1"/>
    <xf numFmtId="3" fontId="2" fillId="6" borderId="10" xfId="0" applyNumberFormat="1" applyFont="1" applyFill="1" applyBorder="1" applyAlignment="1">
      <alignment horizontal="right"/>
    </xf>
    <xf numFmtId="3" fontId="2" fillId="0" borderId="0" xfId="0" applyNumberFormat="1" applyFont="1" applyAlignment="1"/>
    <xf numFmtId="0" fontId="8" fillId="0" borderId="17" xfId="0" applyFont="1" applyBorder="1" applyAlignment="1">
      <alignment horizontal="center"/>
    </xf>
    <xf numFmtId="0" fontId="1" fillId="5" borderId="17" xfId="0" applyFont="1" applyFill="1" applyBorder="1" applyAlignment="1"/>
    <xf numFmtId="10" fontId="2" fillId="5" borderId="17" xfId="0" applyNumberFormat="1" applyFont="1" applyFill="1" applyBorder="1" applyAlignment="1"/>
    <xf numFmtId="0" fontId="2" fillId="5" borderId="17" xfId="0" applyFont="1" applyFill="1" applyBorder="1" applyAlignment="1"/>
    <xf numFmtId="0" fontId="1" fillId="0" borderId="17" xfId="0" applyFont="1" applyBorder="1" applyAlignment="1"/>
    <xf numFmtId="0" fontId="2" fillId="0" borderId="17" xfId="0" applyFont="1" applyBorder="1" applyAlignment="1"/>
    <xf numFmtId="0" fontId="2" fillId="0" borderId="17" xfId="0" applyFont="1" applyBorder="1" applyAlignment="1">
      <alignment horizontal="center"/>
    </xf>
    <xf numFmtId="10" fontId="2" fillId="0" borderId="17" xfId="0" applyNumberFormat="1" applyFont="1" applyBorder="1" applyAlignment="1"/>
    <xf numFmtId="0" fontId="1" fillId="5" borderId="17" xfId="0" applyFont="1" applyFill="1" applyBorder="1" applyAlignment="1">
      <alignment horizontal="center"/>
    </xf>
    <xf numFmtId="10" fontId="1" fillId="5" borderId="17" xfId="0" applyNumberFormat="1" applyFont="1" applyFill="1" applyBorder="1" applyAlignment="1">
      <alignment horizontal="center"/>
    </xf>
    <xf numFmtId="0" fontId="2" fillId="6" borderId="17" xfId="0" applyFont="1" applyFill="1" applyBorder="1" applyAlignment="1"/>
    <xf numFmtId="0" fontId="2" fillId="8" borderId="17" xfId="0" applyFont="1" applyFill="1" applyBorder="1" applyAlignment="1"/>
    <xf numFmtId="0" fontId="2" fillId="6" borderId="17" xfId="0" applyFont="1" applyFill="1" applyBorder="1" applyAlignment="1">
      <alignment horizontal="right"/>
    </xf>
    <xf numFmtId="0" fontId="1" fillId="5" borderId="14" xfId="0" applyFont="1" applyFill="1" applyBorder="1" applyAlignment="1"/>
    <xf numFmtId="0" fontId="2" fillId="0" borderId="13" xfId="0" applyFont="1" applyBorder="1" applyAlignment="1">
      <alignment wrapText="1"/>
    </xf>
    <xf numFmtId="0" fontId="1" fillId="5" borderId="14" xfId="0" applyFont="1" applyFill="1" applyBorder="1" applyAlignment="1">
      <alignment horizontal="center" wrapText="1"/>
    </xf>
    <xf numFmtId="10" fontId="1" fillId="5" borderId="13" xfId="0" applyNumberFormat="1" applyFont="1" applyFill="1" applyBorder="1" applyAlignment="1">
      <alignment horizontal="center" wrapText="1"/>
    </xf>
    <xf numFmtId="0" fontId="1" fillId="5" borderId="13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0" fontId="2" fillId="8" borderId="17" xfId="0" applyFont="1" applyFill="1" applyBorder="1" applyAlignment="1">
      <alignment horizontal="center"/>
    </xf>
    <xf numFmtId="49" fontId="2" fillId="9" borderId="10" xfId="0" applyNumberFormat="1" applyFont="1" applyFill="1" applyBorder="1" applyAlignment="1">
      <alignment vertical="top"/>
    </xf>
    <xf numFmtId="49" fontId="2" fillId="8" borderId="10" xfId="0" applyNumberFormat="1" applyFont="1" applyFill="1" applyBorder="1" applyAlignment="1">
      <alignment horizontal="center"/>
    </xf>
    <xf numFmtId="49" fontId="2" fillId="8" borderId="10" xfId="0" applyNumberFormat="1" applyFont="1" applyFill="1" applyBorder="1" applyAlignment="1"/>
    <xf numFmtId="49" fontId="1" fillId="5" borderId="10" xfId="0" applyNumberFormat="1" applyFont="1" applyFill="1" applyBorder="1" applyAlignment="1">
      <alignment horizontal="center"/>
    </xf>
    <xf numFmtId="49" fontId="2" fillId="6" borderId="10" xfId="0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2"/>
  <sheetViews>
    <sheetView tabSelected="1" topLeftCell="A52" workbookViewId="0">
      <selection activeCell="B70" sqref="B70"/>
    </sheetView>
  </sheetViews>
  <sheetFormatPr defaultColWidth="12.6339285714286" defaultRowHeight="15" customHeight="1"/>
  <cols>
    <col min="1" max="1" width="20.5" customWidth="1"/>
    <col min="2" max="2" width="40.5" customWidth="1"/>
    <col min="3" max="3" width="32.8839285714286" customWidth="1"/>
    <col min="4" max="4" width="32.5" customWidth="1"/>
    <col min="5" max="5" width="34.5" customWidth="1"/>
    <col min="6" max="6" width="32.8839285714286" customWidth="1"/>
    <col min="7" max="7" width="35.25" customWidth="1"/>
    <col min="8" max="8" width="41.5" customWidth="1"/>
    <col min="9" max="25" width="8" customWidth="1"/>
  </cols>
  <sheetData>
    <row r="1" ht="14.4" outlineLevel="1" spans="1:3">
      <c r="A1" s="1" t="s">
        <v>0</v>
      </c>
      <c r="B1" s="2" t="s">
        <v>1</v>
      </c>
      <c r="C1" s="3"/>
    </row>
    <row r="2" ht="90" customHeight="1" outlineLevel="1" spans="1:3">
      <c r="A2" s="4" t="s">
        <v>2</v>
      </c>
      <c r="B2" s="5" t="s">
        <v>3</v>
      </c>
      <c r="C2" s="6"/>
    </row>
    <row r="3" ht="12.75" customHeight="1" spans="1:8">
      <c r="A3" s="1" t="s">
        <v>4</v>
      </c>
      <c r="B3" s="7" t="s">
        <v>5</v>
      </c>
      <c r="C3" s="8"/>
      <c r="H3" s="64"/>
    </row>
    <row r="4" ht="12.75" customHeight="1" spans="1:8">
      <c r="A4" s="9" t="s">
        <v>6</v>
      </c>
      <c r="B4" s="10" t="s">
        <v>7</v>
      </c>
      <c r="H4" s="64"/>
    </row>
    <row r="5" ht="12.75" customHeight="1" spans="8:8">
      <c r="H5" s="64"/>
    </row>
    <row r="6" ht="12.75" customHeight="1" spans="8:8">
      <c r="H6" s="64"/>
    </row>
    <row r="7" ht="12.75" customHeight="1" spans="8:8">
      <c r="H7" s="64"/>
    </row>
    <row r="8" ht="12.75" customHeight="1" spans="8:8">
      <c r="H8" s="64"/>
    </row>
    <row r="9" ht="12.75" customHeight="1" spans="8:8">
      <c r="H9" s="64"/>
    </row>
    <row r="10" ht="12.75" customHeight="1" spans="8:8">
      <c r="H10" s="64"/>
    </row>
    <row r="11" ht="12.75" customHeight="1" spans="8:8">
      <c r="H11" s="64"/>
    </row>
    <row r="12" ht="12.75" customHeight="1" spans="8:8">
      <c r="H12" s="64"/>
    </row>
    <row r="13" ht="12.75" customHeight="1" spans="8:8">
      <c r="H13" s="64"/>
    </row>
    <row r="14" ht="12.75" customHeight="1" spans="1:8">
      <c r="A14" s="11"/>
      <c r="B14" s="12"/>
      <c r="C14" s="13"/>
      <c r="H14" s="64"/>
    </row>
    <row r="15" ht="12.75" customHeight="1" spans="1:8">
      <c r="A15" s="11"/>
      <c r="B15" s="12"/>
      <c r="C15" s="13"/>
      <c r="H15" s="64"/>
    </row>
    <row r="16" ht="12.75" customHeight="1" spans="1:8">
      <c r="A16" s="11"/>
      <c r="B16" s="12"/>
      <c r="C16" s="13"/>
      <c r="H16" s="64"/>
    </row>
    <row r="17" ht="12.75" customHeight="1" spans="1:8">
      <c r="A17" s="14"/>
      <c r="B17" s="15"/>
      <c r="C17" s="16"/>
      <c r="H17" s="64"/>
    </row>
    <row r="18" ht="12.75" customHeight="1" spans="1:8">
      <c r="A18" s="17" t="s">
        <v>8</v>
      </c>
      <c r="B18" s="18"/>
      <c r="C18" s="18"/>
      <c r="D18" s="18"/>
      <c r="E18" s="18"/>
      <c r="F18" s="18"/>
      <c r="G18" s="18"/>
      <c r="H18" s="64"/>
    </row>
    <row r="19" ht="12.75" customHeight="1" spans="1:8">
      <c r="A19" s="18"/>
      <c r="H19" s="64"/>
    </row>
    <row r="20" ht="12.75" customHeight="1" spans="1:8">
      <c r="A20" s="18"/>
      <c r="H20" s="64"/>
    </row>
    <row r="21" ht="14.4" spans="8:8">
      <c r="H21" s="64"/>
    </row>
    <row r="22" ht="12.75" customHeight="1" spans="1:16">
      <c r="A22" s="19" t="s">
        <v>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65"/>
    </row>
    <row r="23" ht="12.75" customHeight="1" spans="1:16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66"/>
    </row>
    <row r="24" ht="12.75" customHeight="1" spans="1:16">
      <c r="A24" s="23" t="s">
        <v>10</v>
      </c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ht="12.75" customHeight="1" spans="1:16">
      <c r="A25" s="26" t="s">
        <v>11</v>
      </c>
      <c r="B25" s="27" t="s">
        <v>12</v>
      </c>
      <c r="C25" s="26" t="s">
        <v>12</v>
      </c>
      <c r="D25" s="26" t="s">
        <v>12</v>
      </c>
      <c r="E25" s="26" t="s">
        <v>12</v>
      </c>
      <c r="F25" s="26" t="s">
        <v>12</v>
      </c>
      <c r="G25" s="26" t="s">
        <v>12</v>
      </c>
      <c r="H25" s="26" t="s">
        <v>12</v>
      </c>
      <c r="I25" s="26" t="s">
        <v>12</v>
      </c>
      <c r="J25" s="26" t="s">
        <v>12</v>
      </c>
      <c r="K25" s="26" t="s">
        <v>12</v>
      </c>
      <c r="L25" s="26" t="s">
        <v>12</v>
      </c>
      <c r="M25" s="26" t="s">
        <v>13</v>
      </c>
      <c r="N25" s="26" t="s">
        <v>13</v>
      </c>
      <c r="O25" s="26" t="s">
        <v>14</v>
      </c>
      <c r="P25" s="26" t="s">
        <v>14</v>
      </c>
    </row>
    <row r="26" ht="12.75" customHeight="1" spans="1:16">
      <c r="A26" s="28"/>
      <c r="B26" s="29" t="s">
        <v>15</v>
      </c>
      <c r="C26" s="30"/>
      <c r="D26" s="30"/>
      <c r="E26" s="30"/>
      <c r="F26" s="30"/>
      <c r="G26" s="30"/>
      <c r="H26" s="30"/>
      <c r="I26" s="30"/>
      <c r="J26" s="30"/>
      <c r="K26" s="51"/>
      <c r="L26" s="28"/>
      <c r="M26" s="28"/>
      <c r="N26" s="28"/>
      <c r="O26" s="28"/>
      <c r="P26" s="28"/>
    </row>
    <row r="27" ht="12.75" customHeight="1" spans="1:16">
      <c r="A27" s="28"/>
      <c r="B27" s="31" t="s">
        <v>16</v>
      </c>
      <c r="C27" s="31" t="s">
        <v>17</v>
      </c>
      <c r="D27" s="28" t="s">
        <v>18</v>
      </c>
      <c r="E27" s="28" t="s">
        <v>19</v>
      </c>
      <c r="F27" s="28" t="s">
        <v>20</v>
      </c>
      <c r="G27" s="28" t="s">
        <v>21</v>
      </c>
      <c r="H27" s="28" t="s">
        <v>22</v>
      </c>
      <c r="I27" s="28"/>
      <c r="J27" s="28"/>
      <c r="K27" s="28"/>
      <c r="L27" s="28"/>
      <c r="M27" s="28" t="s">
        <v>23</v>
      </c>
      <c r="N27" s="28" t="s">
        <v>24</v>
      </c>
      <c r="O27" s="28" t="s">
        <v>25</v>
      </c>
      <c r="P27" s="28" t="s">
        <v>26</v>
      </c>
    </row>
    <row r="28" ht="12.75" customHeight="1" spans="1:16">
      <c r="A28" s="32" t="s">
        <v>11</v>
      </c>
      <c r="B28" s="33" t="s">
        <v>27</v>
      </c>
      <c r="C28" s="33" t="s">
        <v>28</v>
      </c>
      <c r="D28" s="32" t="s">
        <v>29</v>
      </c>
      <c r="E28" s="32" t="s">
        <v>29</v>
      </c>
      <c r="F28" s="32" t="s">
        <v>30</v>
      </c>
      <c r="G28" s="32" t="s">
        <v>31</v>
      </c>
      <c r="H28" s="32" t="s">
        <v>32</v>
      </c>
      <c r="I28" s="32" t="s">
        <v>33</v>
      </c>
      <c r="J28" s="32" t="s">
        <v>34</v>
      </c>
      <c r="K28" s="32" t="s">
        <v>35</v>
      </c>
      <c r="L28" s="32" t="s">
        <v>36</v>
      </c>
      <c r="M28" s="32" t="s">
        <v>37</v>
      </c>
      <c r="N28" s="32" t="s">
        <v>37</v>
      </c>
      <c r="O28" s="32" t="s">
        <v>38</v>
      </c>
      <c r="P28" s="32" t="s">
        <v>38</v>
      </c>
    </row>
    <row r="29" ht="12.75" customHeight="1" spans="1:16">
      <c r="A29" s="34" t="s">
        <v>39</v>
      </c>
      <c r="B29" s="35" t="s">
        <v>40</v>
      </c>
      <c r="C29" s="36"/>
      <c r="D29" s="37">
        <v>0</v>
      </c>
      <c r="E29" s="37">
        <v>12</v>
      </c>
      <c r="F29" s="34"/>
      <c r="G29" s="34" t="s">
        <v>41</v>
      </c>
      <c r="H29" s="34"/>
      <c r="I29" s="34"/>
      <c r="J29" s="34"/>
      <c r="K29" s="34"/>
      <c r="L29" s="34"/>
      <c r="M29" s="72"/>
      <c r="N29" s="67">
        <v>42</v>
      </c>
      <c r="O29" s="37" t="s">
        <v>42</v>
      </c>
      <c r="P29" s="37" t="str">
        <f t="shared" ref="P29:P33" si="0">D29&amp;":00 -"&amp;E29&amp;":00"</f>
        <v>0:00 -12:00</v>
      </c>
    </row>
    <row r="30" ht="12.75" customHeight="1" spans="1:16">
      <c r="A30" s="34" t="s">
        <v>43</v>
      </c>
      <c r="B30" s="35" t="s">
        <v>40</v>
      </c>
      <c r="C30" s="34"/>
      <c r="D30" s="37">
        <v>12</v>
      </c>
      <c r="E30" s="37">
        <v>16</v>
      </c>
      <c r="F30" s="34"/>
      <c r="G30" s="34" t="s">
        <v>41</v>
      </c>
      <c r="H30" s="34"/>
      <c r="I30" s="34"/>
      <c r="J30" s="34"/>
      <c r="K30" s="34"/>
      <c r="L30" s="34"/>
      <c r="M30" s="72"/>
      <c r="N30" s="67">
        <v>45</v>
      </c>
      <c r="O30" s="37" t="s">
        <v>42</v>
      </c>
      <c r="P30" s="37" t="str">
        <f t="shared" si="0"/>
        <v>12:00 -16:00</v>
      </c>
    </row>
    <row r="31" ht="12.75" customHeight="1" spans="1:16">
      <c r="A31" s="34" t="s">
        <v>44</v>
      </c>
      <c r="B31" s="35" t="s">
        <v>40</v>
      </c>
      <c r="C31" s="36"/>
      <c r="D31" s="37">
        <v>16</v>
      </c>
      <c r="E31" s="37">
        <v>19</v>
      </c>
      <c r="F31" s="34"/>
      <c r="G31" s="34" t="s">
        <v>41</v>
      </c>
      <c r="H31" s="34"/>
      <c r="I31" s="34"/>
      <c r="J31" s="34"/>
      <c r="K31" s="34"/>
      <c r="L31" s="34"/>
      <c r="M31" s="72"/>
      <c r="N31" s="67">
        <v>42</v>
      </c>
      <c r="O31" s="37" t="s">
        <v>42</v>
      </c>
      <c r="P31" s="37" t="str">
        <f t="shared" si="0"/>
        <v>16:00 -19:00</v>
      </c>
    </row>
    <row r="32" ht="12.75" customHeight="1" spans="1:16">
      <c r="A32" s="34" t="s">
        <v>45</v>
      </c>
      <c r="B32" s="35" t="s">
        <v>40</v>
      </c>
      <c r="C32" s="36"/>
      <c r="D32" s="37">
        <v>19</v>
      </c>
      <c r="E32" s="37">
        <v>23</v>
      </c>
      <c r="F32" s="34"/>
      <c r="G32" s="34" t="s">
        <v>41</v>
      </c>
      <c r="H32" s="34"/>
      <c r="I32" s="34"/>
      <c r="J32" s="34"/>
      <c r="K32" s="34"/>
      <c r="L32" s="34"/>
      <c r="M32" s="72"/>
      <c r="N32" s="67">
        <v>50</v>
      </c>
      <c r="O32" s="37" t="s">
        <v>42</v>
      </c>
      <c r="P32" s="37" t="str">
        <f t="shared" si="0"/>
        <v>19:00 -23:00</v>
      </c>
    </row>
    <row r="33" ht="12.75" customHeight="1" spans="1:16">
      <c r="A33" s="34" t="s">
        <v>46</v>
      </c>
      <c r="B33" s="35" t="s">
        <v>40</v>
      </c>
      <c r="C33" s="34"/>
      <c r="D33" s="37">
        <v>23</v>
      </c>
      <c r="E33" s="37">
        <v>24</v>
      </c>
      <c r="F33" s="34"/>
      <c r="G33" s="34" t="s">
        <v>41</v>
      </c>
      <c r="H33" s="34"/>
      <c r="I33" s="34"/>
      <c r="J33" s="34"/>
      <c r="K33" s="34"/>
      <c r="L33" s="34"/>
      <c r="M33" s="72"/>
      <c r="N33" s="67">
        <v>42</v>
      </c>
      <c r="O33" s="37" t="s">
        <v>42</v>
      </c>
      <c r="P33" s="37" t="str">
        <f t="shared" si="0"/>
        <v>23:00 -24:00</v>
      </c>
    </row>
    <row r="34" ht="12.75" customHeight="1" spans="1:16">
      <c r="A34" s="38"/>
      <c r="B34" s="39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</row>
    <row r="35" ht="12.75" customHeight="1" spans="1:16">
      <c r="A35" s="38"/>
      <c r="B35" s="39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</row>
    <row r="36" ht="12.75" customHeight="1" spans="1:16">
      <c r="A36" s="38"/>
      <c r="B36" s="39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ht="12.75" customHeight="1" spans="1:16">
      <c r="A37" s="38"/>
      <c r="B37" s="39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ht="12.75" customHeight="1" spans="1:16">
      <c r="A38" s="38"/>
      <c r="B38" s="39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</row>
    <row r="39" ht="12.75" customHeight="1" spans="1:16">
      <c r="A39" s="38"/>
      <c r="B39" s="39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</row>
    <row r="40" ht="12.75" customHeight="1" spans="1:16">
      <c r="A40" s="38"/>
      <c r="B40" s="39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</row>
    <row r="41" ht="12.75" customHeight="1" spans="1:16">
      <c r="A41" s="19" t="s">
        <v>47</v>
      </c>
      <c r="B41" s="20"/>
      <c r="C41" s="20"/>
      <c r="D41" s="20"/>
      <c r="E41" s="20"/>
      <c r="F41" s="65"/>
      <c r="G41" s="28"/>
      <c r="H41" s="38"/>
      <c r="I41" s="38"/>
      <c r="J41" s="38"/>
      <c r="K41" s="38"/>
      <c r="L41" s="38"/>
      <c r="M41" s="38"/>
      <c r="N41" s="38"/>
      <c r="O41" s="38"/>
      <c r="P41" s="38"/>
    </row>
    <row r="42" ht="12.75" customHeight="1" spans="1:16">
      <c r="A42" s="21"/>
      <c r="B42" s="22"/>
      <c r="C42" s="22"/>
      <c r="D42" s="22"/>
      <c r="E42" s="22"/>
      <c r="F42" s="66"/>
      <c r="G42" s="28"/>
      <c r="H42" s="38"/>
      <c r="I42" s="38"/>
      <c r="J42" s="38"/>
      <c r="K42" s="38"/>
      <c r="L42" s="38"/>
      <c r="M42" s="38"/>
      <c r="N42" s="38"/>
      <c r="O42" s="38"/>
      <c r="P42" s="38"/>
    </row>
    <row r="43" ht="12.75" customHeight="1" spans="1:16">
      <c r="A43" s="23" t="s">
        <v>48</v>
      </c>
      <c r="B43" s="24"/>
      <c r="C43" s="25"/>
      <c r="D43" s="25"/>
      <c r="E43" s="25"/>
      <c r="F43" s="25"/>
      <c r="G43" s="25"/>
      <c r="H43" s="38"/>
      <c r="I43" s="38"/>
      <c r="J43" s="38"/>
      <c r="K43" s="38"/>
      <c r="L43" s="38"/>
      <c r="M43" s="38"/>
      <c r="N43" s="38"/>
      <c r="O43" s="38"/>
      <c r="P43" s="38"/>
    </row>
    <row r="44" ht="12.75" customHeight="1" spans="1:16">
      <c r="A44" s="26" t="s">
        <v>11</v>
      </c>
      <c r="B44" s="27" t="s">
        <v>12</v>
      </c>
      <c r="C44" s="26" t="s">
        <v>12</v>
      </c>
      <c r="D44" s="26" t="s">
        <v>12</v>
      </c>
      <c r="E44" s="26" t="s">
        <v>12</v>
      </c>
      <c r="F44" s="26" t="s">
        <v>13</v>
      </c>
      <c r="G44" s="26" t="s">
        <v>14</v>
      </c>
      <c r="H44" s="38"/>
      <c r="I44" s="38"/>
      <c r="J44" s="38"/>
      <c r="K44" s="38"/>
      <c r="L44" s="38"/>
      <c r="M44" s="38"/>
      <c r="N44" s="38"/>
      <c r="O44" s="38"/>
      <c r="P44" s="38"/>
    </row>
    <row r="45" ht="12.75" customHeight="1" spans="1:16">
      <c r="A45" s="28"/>
      <c r="B45" s="29" t="s">
        <v>15</v>
      </c>
      <c r="C45" s="30"/>
      <c r="D45" s="30"/>
      <c r="E45" s="51"/>
      <c r="F45" s="28"/>
      <c r="G45" s="28"/>
      <c r="H45" s="38"/>
      <c r="I45" s="38"/>
      <c r="J45" s="38"/>
      <c r="K45" s="38"/>
      <c r="L45" s="38"/>
      <c r="M45" s="38"/>
      <c r="N45" s="38"/>
      <c r="O45" s="38"/>
      <c r="P45" s="38"/>
    </row>
    <row r="46" ht="12.75" customHeight="1" spans="1:16">
      <c r="A46" s="28"/>
      <c r="B46" s="31" t="s">
        <v>16</v>
      </c>
      <c r="C46" s="40" t="s">
        <v>49</v>
      </c>
      <c r="D46" s="28" t="s">
        <v>50</v>
      </c>
      <c r="E46" s="40" t="s">
        <v>22</v>
      </c>
      <c r="F46" s="40" t="s">
        <v>51</v>
      </c>
      <c r="G46" s="28" t="s">
        <v>25</v>
      </c>
      <c r="H46" s="38"/>
      <c r="I46" s="38"/>
      <c r="J46" s="38"/>
      <c r="K46" s="38"/>
      <c r="L46" s="38"/>
      <c r="M46" s="38"/>
      <c r="N46" s="38"/>
      <c r="O46" s="38"/>
      <c r="P46" s="38"/>
    </row>
    <row r="47" ht="12.75" customHeight="1" spans="1:16">
      <c r="A47" s="41" t="s">
        <v>11</v>
      </c>
      <c r="B47" s="42" t="s">
        <v>27</v>
      </c>
      <c r="C47" s="41" t="s">
        <v>30</v>
      </c>
      <c r="D47" s="41" t="s">
        <v>31</v>
      </c>
      <c r="E47" s="41" t="s">
        <v>52</v>
      </c>
      <c r="F47" s="41" t="s">
        <v>37</v>
      </c>
      <c r="G47" s="32" t="s">
        <v>38</v>
      </c>
      <c r="H47" s="38"/>
      <c r="I47" s="38"/>
      <c r="J47" s="38"/>
      <c r="K47" s="38"/>
      <c r="L47" s="38"/>
      <c r="M47" s="38"/>
      <c r="N47" s="38"/>
      <c r="O47" s="38"/>
      <c r="P47" s="38"/>
    </row>
    <row r="48" ht="12.75" customHeight="1" spans="1:16">
      <c r="A48" s="34" t="s">
        <v>53</v>
      </c>
      <c r="B48" s="35" t="s">
        <v>54</v>
      </c>
      <c r="C48" s="37">
        <v>22397</v>
      </c>
      <c r="D48" s="34"/>
      <c r="E48" s="34"/>
      <c r="F48" s="67">
        <v>20</v>
      </c>
      <c r="G48" s="37" t="s">
        <v>55</v>
      </c>
      <c r="H48" s="38"/>
      <c r="I48" s="38"/>
      <c r="J48" s="38"/>
      <c r="K48" s="38"/>
      <c r="L48" s="38"/>
      <c r="M48" s="38"/>
      <c r="N48" s="38"/>
      <c r="O48" s="38"/>
      <c r="P48" s="38"/>
    </row>
    <row r="49" ht="12.75" customHeight="1" spans="1:16">
      <c r="A49" s="38"/>
      <c r="B49" s="39"/>
      <c r="C49" s="39"/>
      <c r="D49" s="39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ht="12.75" customHeight="1" spans="1:16">
      <c r="A50" s="38"/>
      <c r="B50" s="39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</row>
    <row r="51" ht="12.75" customHeight="1" spans="1:16">
      <c r="A51" s="19" t="s">
        <v>56</v>
      </c>
      <c r="B51" s="20"/>
      <c r="C51" s="20"/>
      <c r="D51" s="20"/>
      <c r="E51" s="65"/>
      <c r="F51" s="38"/>
      <c r="G51" s="38"/>
      <c r="H51" s="38"/>
      <c r="I51" s="38"/>
      <c r="J51" s="38"/>
      <c r="K51" s="38"/>
      <c r="L51" s="68"/>
      <c r="M51" s="68"/>
      <c r="N51" s="38"/>
      <c r="O51" s="38"/>
      <c r="P51" s="38"/>
    </row>
    <row r="52" ht="12.75" customHeight="1" spans="1:16">
      <c r="A52" s="21"/>
      <c r="B52" s="22"/>
      <c r="C52" s="22"/>
      <c r="D52" s="22"/>
      <c r="E52" s="66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</row>
    <row r="53" ht="12.75" customHeight="1" spans="1:16">
      <c r="A53" s="43" t="s">
        <v>57</v>
      </c>
      <c r="B53" s="44"/>
      <c r="C53" s="44"/>
      <c r="D53" s="45"/>
      <c r="E53" s="45"/>
      <c r="F53" s="38"/>
      <c r="G53" s="38"/>
      <c r="H53" s="68"/>
      <c r="I53" s="68"/>
      <c r="J53" s="68"/>
      <c r="K53" s="68"/>
      <c r="L53" s="68"/>
      <c r="M53" s="68"/>
      <c r="N53" s="38"/>
      <c r="O53" s="38"/>
      <c r="P53" s="38"/>
    </row>
    <row r="54" ht="12.75" customHeight="1" spans="1:16">
      <c r="A54" s="46" t="s">
        <v>11</v>
      </c>
      <c r="B54" s="47" t="s">
        <v>12</v>
      </c>
      <c r="C54" s="48" t="s">
        <v>12</v>
      </c>
      <c r="D54" s="48" t="s">
        <v>12</v>
      </c>
      <c r="E54" s="48" t="s">
        <v>13</v>
      </c>
      <c r="F54" s="38"/>
      <c r="G54" s="38"/>
      <c r="H54" s="38"/>
      <c r="I54" s="38"/>
      <c r="J54" s="38"/>
      <c r="K54" s="38"/>
      <c r="L54" s="68"/>
      <c r="M54" s="68"/>
      <c r="N54" s="38"/>
      <c r="O54" s="38"/>
      <c r="P54" s="38"/>
    </row>
    <row r="55" ht="12.75" customHeight="1" spans="1:16">
      <c r="A55" s="49"/>
      <c r="B55" s="50" t="s">
        <v>15</v>
      </c>
      <c r="C55" s="30"/>
      <c r="D55" s="51"/>
      <c r="E55" s="54"/>
      <c r="F55" s="38"/>
      <c r="G55" s="38"/>
      <c r="H55" s="38"/>
      <c r="I55" s="68"/>
      <c r="J55" s="68"/>
      <c r="K55" s="68"/>
      <c r="L55" s="68"/>
      <c r="M55" s="68"/>
      <c r="N55" s="38"/>
      <c r="O55" s="38"/>
      <c r="P55" s="38"/>
    </row>
    <row r="56" ht="12.75" customHeight="1" spans="1:16">
      <c r="A56" s="49"/>
      <c r="B56" s="52" t="s">
        <v>58</v>
      </c>
      <c r="C56" s="53" t="s">
        <v>18</v>
      </c>
      <c r="D56" s="54" t="s">
        <v>19</v>
      </c>
      <c r="E56" s="69" t="s">
        <v>59</v>
      </c>
      <c r="F56" s="38"/>
      <c r="G56" s="38"/>
      <c r="H56" s="38"/>
      <c r="I56" s="38"/>
      <c r="J56" s="38"/>
      <c r="K56" s="38"/>
      <c r="L56" s="68"/>
      <c r="M56" s="68"/>
      <c r="N56" s="38"/>
      <c r="O56" s="38"/>
      <c r="P56" s="38"/>
    </row>
    <row r="57" ht="12.75" customHeight="1" spans="1:16">
      <c r="A57" s="55" t="s">
        <v>11</v>
      </c>
      <c r="B57" s="56" t="s">
        <v>60</v>
      </c>
      <c r="C57" s="57" t="s">
        <v>29</v>
      </c>
      <c r="D57" s="57" t="s">
        <v>29</v>
      </c>
      <c r="E57" s="57" t="s">
        <v>37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</row>
    <row r="58" ht="12.75" customHeight="1" spans="1:16">
      <c r="A58" s="58" t="s">
        <v>61</v>
      </c>
      <c r="B58" s="59" t="s">
        <v>54</v>
      </c>
      <c r="C58" s="60"/>
      <c r="D58" s="60"/>
      <c r="E58" s="70">
        <v>20</v>
      </c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</row>
    <row r="59" ht="12.75" customHeight="1" spans="1:16">
      <c r="A59" s="38"/>
      <c r="B59" s="39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</row>
    <row r="60" ht="12.75" customHeight="1" spans="1:16">
      <c r="A60" s="38"/>
      <c r="B60" s="39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</row>
    <row r="61" ht="12.75" customHeight="1" spans="1:16">
      <c r="A61" s="61" t="s">
        <v>62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65"/>
      <c r="N61" s="38"/>
      <c r="O61" s="38"/>
      <c r="P61" s="38"/>
    </row>
    <row r="62" ht="12.75" customHeight="1" spans="1:16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66"/>
      <c r="N62" s="68"/>
      <c r="O62" s="68"/>
      <c r="P62" s="68"/>
    </row>
    <row r="63" ht="12.75" customHeight="1" spans="1:16">
      <c r="A63" s="62" t="s">
        <v>63</v>
      </c>
      <c r="B63" s="24"/>
      <c r="C63" s="24"/>
      <c r="D63" s="24"/>
      <c r="E63" s="71"/>
      <c r="F63" s="71"/>
      <c r="G63" s="71"/>
      <c r="H63" s="71"/>
      <c r="I63" s="71"/>
      <c r="J63" s="71"/>
      <c r="K63" s="71"/>
      <c r="L63" s="71"/>
      <c r="M63" s="71"/>
      <c r="N63" s="68"/>
      <c r="O63" s="68"/>
      <c r="P63" s="68"/>
    </row>
    <row r="64" ht="12.75" customHeight="1" spans="1:16">
      <c r="A64" s="63" t="s">
        <v>11</v>
      </c>
      <c r="B64" s="27" t="s">
        <v>12</v>
      </c>
      <c r="C64" s="26" t="s">
        <v>12</v>
      </c>
      <c r="D64" s="26" t="s">
        <v>12</v>
      </c>
      <c r="E64" s="26" t="s">
        <v>12</v>
      </c>
      <c r="F64" s="26" t="s">
        <v>12</v>
      </c>
      <c r="G64" s="26" t="s">
        <v>12</v>
      </c>
      <c r="H64" s="26" t="s">
        <v>12</v>
      </c>
      <c r="I64" s="26" t="s">
        <v>12</v>
      </c>
      <c r="J64" s="26" t="s">
        <v>12</v>
      </c>
      <c r="K64" s="26" t="s">
        <v>13</v>
      </c>
      <c r="L64" s="63" t="s">
        <v>13</v>
      </c>
      <c r="M64" s="63" t="s">
        <v>14</v>
      </c>
      <c r="N64" s="38"/>
      <c r="O64" s="38"/>
      <c r="P64" s="38"/>
    </row>
    <row r="65" ht="12.75" customHeight="1" spans="1:16">
      <c r="A65" s="73"/>
      <c r="B65" s="74" t="s">
        <v>15</v>
      </c>
      <c r="C65" s="30"/>
      <c r="D65" s="30"/>
      <c r="E65" s="30"/>
      <c r="F65" s="30"/>
      <c r="G65" s="30"/>
      <c r="H65" s="30"/>
      <c r="I65" s="30"/>
      <c r="J65" s="51"/>
      <c r="K65" s="73"/>
      <c r="L65" s="73"/>
      <c r="M65" s="73"/>
      <c r="N65" s="68"/>
      <c r="O65" s="68"/>
      <c r="P65" s="68"/>
    </row>
    <row r="66" ht="12.75" customHeight="1" spans="1:16">
      <c r="A66" s="28"/>
      <c r="B66" s="75" t="s">
        <v>16</v>
      </c>
      <c r="C66" s="75" t="s">
        <v>64</v>
      </c>
      <c r="D66" s="76" t="s">
        <v>65</v>
      </c>
      <c r="E66" s="76" t="s">
        <v>66</v>
      </c>
      <c r="F66" s="76" t="s">
        <v>67</v>
      </c>
      <c r="G66" s="76" t="s">
        <v>22</v>
      </c>
      <c r="H66" s="73" t="s">
        <v>50</v>
      </c>
      <c r="I66" s="76" t="s">
        <v>68</v>
      </c>
      <c r="J66" s="76" t="s">
        <v>69</v>
      </c>
      <c r="K66" s="102" t="s">
        <v>70</v>
      </c>
      <c r="L66" s="102" t="s">
        <v>71</v>
      </c>
      <c r="M66" s="76" t="s">
        <v>25</v>
      </c>
      <c r="N66" s="38"/>
      <c r="O66" s="38"/>
      <c r="P66" s="38"/>
    </row>
    <row r="67" ht="12.75" customHeight="1" spans="1:16">
      <c r="A67" s="41" t="s">
        <v>11</v>
      </c>
      <c r="B67" s="77" t="s">
        <v>72</v>
      </c>
      <c r="C67" s="77" t="s">
        <v>73</v>
      </c>
      <c r="D67" s="77" t="s">
        <v>74</v>
      </c>
      <c r="E67" s="77" t="s">
        <v>75</v>
      </c>
      <c r="F67" s="77" t="s">
        <v>76</v>
      </c>
      <c r="G67" s="77" t="s">
        <v>77</v>
      </c>
      <c r="H67" s="41" t="s">
        <v>78</v>
      </c>
      <c r="I67" s="41" t="s">
        <v>79</v>
      </c>
      <c r="J67" s="32" t="s">
        <v>80</v>
      </c>
      <c r="K67" s="77" t="s">
        <v>81</v>
      </c>
      <c r="L67" s="77" t="s">
        <v>82</v>
      </c>
      <c r="M67" s="105" t="s">
        <v>83</v>
      </c>
      <c r="N67" s="68"/>
      <c r="O67" s="68"/>
      <c r="P67" s="68"/>
    </row>
    <row r="68" ht="12.75" customHeight="1" spans="1:16">
      <c r="A68" s="78" t="s">
        <v>84</v>
      </c>
      <c r="B68" s="35" t="s">
        <v>40</v>
      </c>
      <c r="C68" s="79">
        <v>2</v>
      </c>
      <c r="D68" s="78"/>
      <c r="E68" s="78"/>
      <c r="F68" s="78"/>
      <c r="G68" s="78"/>
      <c r="H68" s="34"/>
      <c r="I68" s="78"/>
      <c r="J68" s="78"/>
      <c r="K68" s="103" t="s">
        <v>85</v>
      </c>
      <c r="L68" s="104"/>
      <c r="M68" s="106" t="s">
        <v>86</v>
      </c>
      <c r="N68" s="68"/>
      <c r="O68" s="68"/>
      <c r="P68" s="68"/>
    </row>
    <row r="69" ht="12.75" customHeight="1" spans="1:16">
      <c r="A69" s="78" t="s">
        <v>87</v>
      </c>
      <c r="B69" s="78" t="s">
        <v>40</v>
      </c>
      <c r="C69" s="34"/>
      <c r="D69" s="34"/>
      <c r="E69" s="37">
        <v>4</v>
      </c>
      <c r="F69" s="34"/>
      <c r="G69" s="34"/>
      <c r="H69" s="34"/>
      <c r="I69" s="34"/>
      <c r="J69" s="34"/>
      <c r="K69" s="72"/>
      <c r="L69" s="103" t="s">
        <v>88</v>
      </c>
      <c r="M69" s="106" t="s">
        <v>89</v>
      </c>
      <c r="N69" s="68"/>
      <c r="O69" s="38"/>
      <c r="P69" s="68"/>
    </row>
    <row r="70" ht="12.75" customHeight="1" spans="1:16">
      <c r="A70" s="68"/>
      <c r="B70" s="68"/>
      <c r="C70" s="80"/>
      <c r="D70" s="38"/>
      <c r="E70" s="68"/>
      <c r="F70" s="38"/>
      <c r="G70" s="38"/>
      <c r="H70" s="38"/>
      <c r="I70" s="38"/>
      <c r="J70" s="38"/>
      <c r="K70" s="38"/>
      <c r="L70" s="38"/>
      <c r="M70" s="68"/>
      <c r="N70" s="38"/>
      <c r="O70" s="38"/>
      <c r="P70" s="68"/>
    </row>
    <row r="71" ht="12.75" customHeight="1" spans="1:16">
      <c r="A71" s="38"/>
      <c r="B71" s="39"/>
      <c r="C71" s="38"/>
      <c r="D71" s="38"/>
      <c r="E71" s="6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</row>
    <row r="72" ht="12.75" customHeight="1" spans="1:16">
      <c r="A72" s="38"/>
      <c r="B72" s="39"/>
      <c r="C72" s="38"/>
      <c r="D72" s="38"/>
      <c r="E72" s="38"/>
      <c r="F72"/>
      <c r="G72" s="38"/>
      <c r="H72" s="38"/>
      <c r="I72" s="38"/>
      <c r="J72" s="38"/>
      <c r="K72" s="38"/>
      <c r="L72" s="38"/>
      <c r="M72" s="38"/>
      <c r="N72" s="38"/>
      <c r="O72" s="38"/>
      <c r="P72" s="38"/>
    </row>
    <row r="73" ht="12.75" customHeight="1" spans="1:16">
      <c r="A73" s="38"/>
      <c r="B73" s="39"/>
      <c r="C73" s="38"/>
      <c r="D73" s="38"/>
      <c r="E73" s="38"/>
      <c r="F73"/>
      <c r="G73" s="38"/>
      <c r="H73" s="38"/>
      <c r="I73" s="38"/>
      <c r="J73" s="38"/>
      <c r="K73" s="38"/>
      <c r="L73" s="38"/>
      <c r="M73" s="38"/>
      <c r="N73" s="38"/>
      <c r="O73" s="38"/>
      <c r="P73" s="38"/>
    </row>
    <row r="74" ht="12.75" customHeight="1" spans="1:16">
      <c r="A74" s="81" t="s">
        <v>90</v>
      </c>
      <c r="B74" s="81"/>
      <c r="C74" s="81"/>
      <c r="D74" s="81"/>
      <c r="E74" s="81"/>
      <c r="F74"/>
      <c r="G74" s="38"/>
      <c r="H74" s="38"/>
      <c r="I74" s="38"/>
      <c r="J74" s="38"/>
      <c r="K74" s="38"/>
      <c r="L74" s="38"/>
      <c r="M74" s="38"/>
      <c r="N74" s="38"/>
      <c r="O74" s="38"/>
      <c r="P74" s="38"/>
    </row>
    <row r="75" ht="12.75" customHeight="1" spans="1:26">
      <c r="A75" s="81"/>
      <c r="B75" s="81"/>
      <c r="C75" s="81"/>
      <c r="D75" s="81"/>
      <c r="E75" s="81"/>
      <c r="F75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2.75" customHeight="1" spans="1:26">
      <c r="A76" s="82" t="s">
        <v>91</v>
      </c>
      <c r="B76" s="83"/>
      <c r="C76" s="84"/>
      <c r="D76" s="84"/>
      <c r="E76" s="84"/>
      <c r="F76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2.75" customHeight="1" spans="1:26">
      <c r="A77" s="85" t="s">
        <v>11</v>
      </c>
      <c r="B77" s="85" t="s">
        <v>12</v>
      </c>
      <c r="C77" s="85" t="s">
        <v>12</v>
      </c>
      <c r="D77" s="85" t="s">
        <v>12</v>
      </c>
      <c r="E77" s="85" t="s">
        <v>13</v>
      </c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2.75" customHeight="1" spans="1:26">
      <c r="A78" s="86"/>
      <c r="B78" s="87" t="s">
        <v>15</v>
      </c>
      <c r="C78" s="87"/>
      <c r="D78" s="87"/>
      <c r="E78" s="86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2.75" customHeight="1" spans="1:26">
      <c r="A79" s="86"/>
      <c r="B79" s="88" t="s">
        <v>92</v>
      </c>
      <c r="C79" s="86" t="s">
        <v>93</v>
      </c>
      <c r="D79" s="86" t="s">
        <v>94</v>
      </c>
      <c r="E79" s="86" t="s">
        <v>95</v>
      </c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2.75" customHeight="1" spans="1:26">
      <c r="A80" s="89" t="s">
        <v>11</v>
      </c>
      <c r="B80" s="90" t="s">
        <v>27</v>
      </c>
      <c r="C80" s="89" t="s">
        <v>96</v>
      </c>
      <c r="D80" s="89" t="s">
        <v>97</v>
      </c>
      <c r="E80" s="89" t="s">
        <v>98</v>
      </c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2.75" customHeight="1" spans="1:26">
      <c r="A81" s="91" t="s">
        <v>99</v>
      </c>
      <c r="B81" s="92" t="s">
        <v>100</v>
      </c>
      <c r="C81" s="93" t="s">
        <v>101</v>
      </c>
      <c r="D81" s="91"/>
      <c r="E81" s="101">
        <v>100</v>
      </c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2.75" customHeight="1" spans="1:16">
      <c r="A82" s="38"/>
      <c r="B82" s="39"/>
      <c r="C82" s="38"/>
      <c r="D82" s="38"/>
      <c r="E82" s="38"/>
      <c r="F82"/>
      <c r="G82" s="38"/>
      <c r="H82" s="38"/>
      <c r="I82" s="38"/>
      <c r="J82" s="38"/>
      <c r="K82" s="38"/>
      <c r="L82" s="38"/>
      <c r="M82" s="38"/>
      <c r="N82" s="38"/>
      <c r="O82" s="38"/>
      <c r="P82" s="38"/>
    </row>
    <row r="83" ht="12.75" customHeight="1" spans="1:16">
      <c r="A83" s="38"/>
      <c r="B83" s="39"/>
      <c r="C83" s="38"/>
      <c r="D83" s="38"/>
      <c r="E83" s="38"/>
      <c r="F83"/>
      <c r="G83" s="38"/>
      <c r="H83" s="38"/>
      <c r="I83" s="38"/>
      <c r="J83" s="38"/>
      <c r="K83" s="38"/>
      <c r="L83" s="38"/>
      <c r="M83" s="38"/>
      <c r="N83" s="38"/>
      <c r="O83" s="38"/>
      <c r="P83" s="38"/>
    </row>
    <row r="84" ht="12.75" customHeight="1" spans="1:16">
      <c r="A84" s="38"/>
      <c r="B84" s="39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</row>
    <row r="85" ht="12.75" customHeight="1" spans="1:16">
      <c r="A85" s="38"/>
      <c r="B85" s="39"/>
      <c r="C85" s="39"/>
      <c r="D85" s="39"/>
      <c r="E85" s="39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</row>
    <row r="86" ht="12.75" customHeight="1" spans="1:16">
      <c r="A86" s="38"/>
      <c r="B86" s="39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</row>
    <row r="87" ht="12.75" customHeight="1" spans="1:16">
      <c r="A87" s="38"/>
      <c r="B87" s="39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</row>
    <row r="88" ht="12.75" customHeight="1" spans="1:16">
      <c r="A88" s="38"/>
      <c r="B88" s="39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</row>
    <row r="89" ht="12.75" customHeight="1" spans="1:16">
      <c r="A89" s="38"/>
      <c r="B89" s="39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</row>
    <row r="90" ht="12.75" customHeight="1" spans="1:16">
      <c r="A90" s="38"/>
      <c r="B90" s="39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</row>
    <row r="91" ht="12.75" customHeight="1" spans="1:16">
      <c r="A91" s="38"/>
      <c r="B91" s="39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</row>
    <row r="92" ht="12.75" customHeight="1" spans="1:16">
      <c r="A92" s="38"/>
      <c r="B92" s="39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</row>
    <row r="93" ht="12.75" customHeight="1" spans="1:16">
      <c r="A93" s="38"/>
      <c r="B93" s="39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</row>
    <row r="94" ht="12.75" customHeight="1" spans="1:16">
      <c r="A94" s="38"/>
      <c r="B94" s="39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</row>
    <row r="95" ht="12.75" customHeight="1" spans="1:16">
      <c r="A95" s="38"/>
      <c r="B95" s="39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</row>
    <row r="96" ht="12.75" customHeight="1" spans="1:16">
      <c r="A96" s="38"/>
      <c r="B96" s="39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</row>
    <row r="97" ht="12.75" customHeight="1" spans="1:3">
      <c r="A97" s="19" t="s">
        <v>102</v>
      </c>
      <c r="B97" s="20"/>
      <c r="C97" s="65"/>
    </row>
    <row r="98" ht="12.75" customHeight="1" spans="1:3">
      <c r="A98" s="21"/>
      <c r="B98" s="22"/>
      <c r="C98" s="66"/>
    </row>
    <row r="99" ht="12.75" customHeight="1" spans="1:3">
      <c r="A99" s="94" t="s">
        <v>48</v>
      </c>
      <c r="B99" s="44"/>
      <c r="C99" s="45"/>
    </row>
    <row r="100" ht="12.75" customHeight="1" spans="1:3">
      <c r="A100" s="46" t="s">
        <v>11</v>
      </c>
      <c r="B100" s="47" t="s">
        <v>12</v>
      </c>
      <c r="C100" s="48" t="s">
        <v>13</v>
      </c>
    </row>
    <row r="101" ht="12.75" customHeight="1" spans="1:3">
      <c r="A101" s="49"/>
      <c r="B101" s="52" t="s">
        <v>15</v>
      </c>
      <c r="C101" s="54"/>
    </row>
    <row r="102" ht="12.75" customHeight="1" spans="1:3">
      <c r="A102" s="49"/>
      <c r="B102" s="52" t="s">
        <v>103</v>
      </c>
      <c r="C102" s="95" t="s">
        <v>104</v>
      </c>
    </row>
    <row r="103" ht="12.75" customHeight="1" spans="1:3">
      <c r="A103" s="96" t="s">
        <v>11</v>
      </c>
      <c r="B103" s="97" t="s">
        <v>27</v>
      </c>
      <c r="C103" s="98" t="s">
        <v>37</v>
      </c>
    </row>
    <row r="104" ht="12.75" customHeight="1" spans="1:3">
      <c r="A104" s="58" t="s">
        <v>105</v>
      </c>
      <c r="B104" s="59" t="s">
        <v>54</v>
      </c>
      <c r="C104" s="70">
        <v>10</v>
      </c>
    </row>
    <row r="105" ht="12.75" customHeight="1" spans="1:2">
      <c r="A105" s="99"/>
      <c r="B105" s="100"/>
    </row>
    <row r="106" ht="12.75" customHeight="1" spans="1:2">
      <c r="A106" s="99"/>
      <c r="B106" s="100"/>
    </row>
    <row r="107" ht="12.75" customHeight="1" spans="1:2">
      <c r="A107" s="99"/>
      <c r="B107" s="100"/>
    </row>
    <row r="108" ht="12.75" customHeight="1" spans="1:2">
      <c r="A108" s="99"/>
      <c r="B108" s="100"/>
    </row>
    <row r="109" ht="12.75" customHeight="1" spans="1:2">
      <c r="A109" s="99"/>
      <c r="B109" s="100"/>
    </row>
    <row r="110" ht="12.75" customHeight="1" spans="1:2">
      <c r="A110" s="99"/>
      <c r="B110" s="100"/>
    </row>
    <row r="111" ht="12.75" customHeight="1" spans="1:2">
      <c r="A111" s="99"/>
      <c r="B111" s="100"/>
    </row>
    <row r="112" ht="12.75" customHeight="1" spans="1:2">
      <c r="A112" s="99"/>
      <c r="B112" s="100"/>
    </row>
    <row r="113" ht="12.75" customHeight="1" spans="1:2">
      <c r="A113" s="99"/>
      <c r="B113" s="100"/>
    </row>
    <row r="114" ht="12.75" customHeight="1" spans="1:2">
      <c r="A114" s="99"/>
      <c r="B114" s="100"/>
    </row>
    <row r="115" ht="12.75" customHeight="1" spans="1:2">
      <c r="A115" s="99"/>
      <c r="B115" s="100"/>
    </row>
    <row r="116" ht="12.75" customHeight="1" spans="1:2">
      <c r="A116" s="99"/>
      <c r="B116" s="100"/>
    </row>
    <row r="117" ht="12.75" customHeight="1" spans="1:2">
      <c r="A117" s="99"/>
      <c r="B117" s="100"/>
    </row>
    <row r="118" ht="12.75" customHeight="1" spans="1:2">
      <c r="A118" s="99"/>
      <c r="B118" s="100"/>
    </row>
    <row r="119" ht="12.75" customHeight="1" spans="1:2">
      <c r="A119" s="99"/>
      <c r="B119" s="100"/>
    </row>
    <row r="120" ht="12.75" customHeight="1" spans="1:2">
      <c r="A120" s="99"/>
      <c r="B120" s="100"/>
    </row>
    <row r="121" ht="12.75" customHeight="1" spans="1:2">
      <c r="A121" s="99"/>
      <c r="B121" s="100"/>
    </row>
    <row r="122" ht="12.75" customHeight="1" spans="1:2">
      <c r="A122" s="99"/>
      <c r="B122" s="100"/>
    </row>
    <row r="123" ht="12.75" customHeight="1" spans="1:2">
      <c r="A123" s="99"/>
      <c r="B123" s="100"/>
    </row>
    <row r="124" ht="12.75" customHeight="1" spans="1:2">
      <c r="A124" s="99"/>
      <c r="B124" s="100"/>
    </row>
    <row r="125" ht="12.75" customHeight="1" spans="1:2">
      <c r="A125" s="99"/>
      <c r="B125" s="100"/>
    </row>
    <row r="126" ht="12.75" customHeight="1" spans="1:2">
      <c r="A126" s="99"/>
      <c r="B126" s="100"/>
    </row>
    <row r="127" ht="12.75" customHeight="1" spans="1:2">
      <c r="A127" s="99"/>
      <c r="B127" s="100"/>
    </row>
    <row r="128" ht="12.75" customHeight="1" spans="1:2">
      <c r="A128" s="99"/>
      <c r="B128" s="100"/>
    </row>
    <row r="129" ht="12.75" customHeight="1" spans="1:2">
      <c r="A129" s="99"/>
      <c r="B129" s="100"/>
    </row>
    <row r="130" ht="12.75" customHeight="1" spans="1:2">
      <c r="A130" s="99"/>
      <c r="B130" s="100"/>
    </row>
    <row r="131" ht="12.75" customHeight="1" spans="1:2">
      <c r="A131" s="99"/>
      <c r="B131" s="100"/>
    </row>
    <row r="132" ht="12.75" customHeight="1" spans="1:2">
      <c r="A132" s="99"/>
      <c r="B132" s="100"/>
    </row>
    <row r="133" ht="12.75" customHeight="1" spans="1:2">
      <c r="A133" s="99"/>
      <c r="B133" s="100"/>
    </row>
    <row r="134" ht="12.75" customHeight="1" spans="1:2">
      <c r="A134" s="99"/>
      <c r="B134" s="100"/>
    </row>
    <row r="135" ht="12.75" customHeight="1" spans="1:2">
      <c r="A135" s="99"/>
      <c r="B135" s="100"/>
    </row>
    <row r="136" ht="12.75" customHeight="1" spans="1:2">
      <c r="A136" s="99"/>
      <c r="B136" s="100"/>
    </row>
    <row r="137" ht="12.75" customHeight="1" spans="1:2">
      <c r="A137" s="99"/>
      <c r="B137" s="100"/>
    </row>
    <row r="138" ht="12.75" customHeight="1" spans="1:2">
      <c r="A138" s="99"/>
      <c r="B138" s="100"/>
    </row>
    <row r="139" ht="12.75" customHeight="1" spans="1:2">
      <c r="A139" s="99"/>
      <c r="B139" s="100"/>
    </row>
    <row r="140" ht="12.75" customHeight="1" spans="1:2">
      <c r="A140" s="99"/>
      <c r="B140" s="100"/>
    </row>
    <row r="141" ht="12.75" customHeight="1" spans="1:2">
      <c r="A141" s="99"/>
      <c r="B141" s="100"/>
    </row>
    <row r="142" ht="12.75" customHeight="1" spans="1:2">
      <c r="A142" s="99"/>
      <c r="B142" s="100"/>
    </row>
    <row r="143" ht="12.75" customHeight="1" spans="1:2">
      <c r="A143" s="99"/>
      <c r="B143" s="100"/>
    </row>
    <row r="144" ht="12.75" customHeight="1" spans="1:2">
      <c r="A144" s="99"/>
      <c r="B144" s="100"/>
    </row>
    <row r="145" ht="12.75" customHeight="1" spans="1:2">
      <c r="A145" s="99"/>
      <c r="B145" s="100"/>
    </row>
    <row r="146" ht="12.75" customHeight="1" spans="1:2">
      <c r="A146" s="99"/>
      <c r="B146" s="100"/>
    </row>
    <row r="147" ht="12.75" customHeight="1" spans="1:2">
      <c r="A147" s="99"/>
      <c r="B147" s="100"/>
    </row>
    <row r="148" ht="12.75" customHeight="1" spans="1:2">
      <c r="A148" s="99"/>
      <c r="B148" s="100"/>
    </row>
    <row r="149" ht="12.75" customHeight="1" spans="1:2">
      <c r="A149" s="99"/>
      <c r="B149" s="100"/>
    </row>
    <row r="150" ht="12.75" customHeight="1" spans="1:2">
      <c r="A150" s="99"/>
      <c r="B150" s="100"/>
    </row>
    <row r="151" ht="12.75" customHeight="1" spans="1:2">
      <c r="A151" s="99"/>
      <c r="B151" s="100"/>
    </row>
    <row r="152" ht="12.75" customHeight="1" spans="1:2">
      <c r="A152" s="99"/>
      <c r="B152" s="100"/>
    </row>
    <row r="153" ht="12.75" customHeight="1" spans="1:2">
      <c r="A153" s="99"/>
      <c r="B153" s="100"/>
    </row>
    <row r="154" ht="12.75" customHeight="1" spans="1:2">
      <c r="A154" s="99"/>
      <c r="B154" s="100"/>
    </row>
    <row r="155" ht="12.75" customHeight="1" spans="1:2">
      <c r="A155" s="99"/>
      <c r="B155" s="100"/>
    </row>
    <row r="156" ht="12.75" customHeight="1" spans="1:2">
      <c r="A156" s="99"/>
      <c r="B156" s="100"/>
    </row>
    <row r="157" ht="12.75" customHeight="1" spans="1:2">
      <c r="A157" s="99"/>
      <c r="B157" s="100"/>
    </row>
    <row r="158" ht="12.75" customHeight="1" spans="1:2">
      <c r="A158" s="99"/>
      <c r="B158" s="100"/>
    </row>
    <row r="159" ht="12.75" customHeight="1" spans="1:2">
      <c r="A159" s="99"/>
      <c r="B159" s="100"/>
    </row>
    <row r="160" ht="12.75" customHeight="1" spans="1:2">
      <c r="A160" s="99"/>
      <c r="B160" s="100"/>
    </row>
    <row r="161" ht="12.75" customHeight="1" spans="1:2">
      <c r="A161" s="99"/>
      <c r="B161" s="100"/>
    </row>
    <row r="162" ht="12.75" customHeight="1" spans="1:2">
      <c r="A162" s="99"/>
      <c r="B162" s="100"/>
    </row>
    <row r="163" ht="12.75" customHeight="1" spans="1:2">
      <c r="A163" s="99"/>
      <c r="B163" s="100"/>
    </row>
    <row r="164" ht="12.75" customHeight="1" spans="1:2">
      <c r="A164" s="99"/>
      <c r="B164" s="100"/>
    </row>
    <row r="165" ht="12.75" customHeight="1" spans="1:2">
      <c r="A165" s="99"/>
      <c r="B165" s="100"/>
    </row>
    <row r="166" ht="12.75" customHeight="1" spans="1:2">
      <c r="A166" s="99"/>
      <c r="B166" s="100"/>
    </row>
    <row r="167" ht="12.75" customHeight="1" spans="1:2">
      <c r="A167" s="99"/>
      <c r="B167" s="100"/>
    </row>
    <row r="168" ht="12.75" customHeight="1" spans="1:2">
      <c r="A168" s="99"/>
      <c r="B168" s="100"/>
    </row>
    <row r="169" ht="12.75" customHeight="1" spans="1:2">
      <c r="A169" s="99"/>
      <c r="B169" s="100"/>
    </row>
    <row r="170" ht="12.75" customHeight="1" spans="1:2">
      <c r="A170" s="99"/>
      <c r="B170" s="100"/>
    </row>
    <row r="171" ht="12.75" customHeight="1" spans="1:2">
      <c r="A171" s="99"/>
      <c r="B171" s="100"/>
    </row>
    <row r="172" ht="12.75" customHeight="1" spans="1:2">
      <c r="A172" s="99"/>
      <c r="B172" s="100"/>
    </row>
    <row r="173" ht="12.75" customHeight="1" spans="1:2">
      <c r="A173" s="99"/>
      <c r="B173" s="100"/>
    </row>
    <row r="174" ht="12.75" customHeight="1" spans="1:2">
      <c r="A174" s="99"/>
      <c r="B174" s="100"/>
    </row>
    <row r="175" ht="12.75" customHeight="1" spans="1:2">
      <c r="A175" s="99"/>
      <c r="B175" s="100"/>
    </row>
    <row r="176" ht="12.75" customHeight="1" spans="1:2">
      <c r="A176" s="99"/>
      <c r="B176" s="100"/>
    </row>
    <row r="177" ht="12.75" customHeight="1" spans="1:2">
      <c r="A177" s="99"/>
      <c r="B177" s="100"/>
    </row>
    <row r="178" ht="12.75" customHeight="1" spans="1:2">
      <c r="A178" s="99"/>
      <c r="B178" s="100"/>
    </row>
    <row r="179" ht="12.75" customHeight="1" spans="1:2">
      <c r="A179" s="99"/>
      <c r="B179" s="100"/>
    </row>
    <row r="180" ht="12.75" customHeight="1" spans="1:2">
      <c r="A180" s="99"/>
      <c r="B180" s="100"/>
    </row>
    <row r="181" ht="12.75" customHeight="1" spans="1:2">
      <c r="A181" s="99"/>
      <c r="B181" s="100"/>
    </row>
    <row r="182" ht="12.75" customHeight="1" spans="1:2">
      <c r="A182" s="99"/>
      <c r="B182" s="100"/>
    </row>
    <row r="183" ht="12.75" customHeight="1" spans="1:2">
      <c r="A183" s="99"/>
      <c r="B183" s="100"/>
    </row>
    <row r="184" ht="12.75" customHeight="1" spans="1:2">
      <c r="A184" s="99"/>
      <c r="B184" s="100"/>
    </row>
    <row r="185" ht="12.75" customHeight="1" spans="1:2">
      <c r="A185" s="99"/>
      <c r="B185" s="100"/>
    </row>
    <row r="186" ht="12.75" customHeight="1" spans="1:2">
      <c r="A186" s="99"/>
      <c r="B186" s="100"/>
    </row>
    <row r="187" ht="12.75" customHeight="1" spans="1:2">
      <c r="A187" s="99"/>
      <c r="B187" s="100"/>
    </row>
    <row r="188" ht="12.75" customHeight="1" spans="1:2">
      <c r="A188" s="99"/>
      <c r="B188" s="100"/>
    </row>
    <row r="189" ht="12.75" customHeight="1" spans="1:2">
      <c r="A189" s="99"/>
      <c r="B189" s="100"/>
    </row>
    <row r="190" ht="12.75" customHeight="1" spans="1:2">
      <c r="A190" s="99"/>
      <c r="B190" s="100"/>
    </row>
    <row r="191" ht="12.75" customHeight="1" spans="1:2">
      <c r="A191" s="99"/>
      <c r="B191" s="100"/>
    </row>
    <row r="192" ht="12.75" customHeight="1" spans="1:2">
      <c r="A192" s="99"/>
      <c r="B192" s="100"/>
    </row>
    <row r="193" ht="12.75" customHeight="1" spans="1:2">
      <c r="A193" s="99"/>
      <c r="B193" s="100"/>
    </row>
    <row r="194" ht="12.75" customHeight="1" spans="1:2">
      <c r="A194" s="99"/>
      <c r="B194" s="100"/>
    </row>
    <row r="195" ht="12.75" customHeight="1" spans="1:2">
      <c r="A195" s="99"/>
      <c r="B195" s="100"/>
    </row>
    <row r="196" ht="12.75" customHeight="1" spans="1:2">
      <c r="A196" s="99"/>
      <c r="B196" s="100"/>
    </row>
    <row r="197" ht="12.75" customHeight="1" spans="1:2">
      <c r="A197" s="99"/>
      <c r="B197" s="100"/>
    </row>
    <row r="198" ht="12.75" customHeight="1" spans="1:2">
      <c r="A198" s="99"/>
      <c r="B198" s="100"/>
    </row>
    <row r="199" ht="12.75" customHeight="1" spans="1:2">
      <c r="A199" s="99"/>
      <c r="B199" s="100"/>
    </row>
    <row r="200" ht="12.75" customHeight="1" spans="1:2">
      <c r="A200" s="99"/>
      <c r="B200" s="100"/>
    </row>
    <row r="201" ht="12.75" customHeight="1" spans="1:2">
      <c r="A201" s="99"/>
      <c r="B201" s="100"/>
    </row>
    <row r="202" ht="12.75" customHeight="1" spans="1:2">
      <c r="A202" s="99"/>
      <c r="B202" s="100"/>
    </row>
    <row r="203" ht="12.75" customHeight="1" spans="1:2">
      <c r="A203" s="99"/>
      <c r="B203" s="100"/>
    </row>
    <row r="204" ht="12.75" customHeight="1" spans="1:2">
      <c r="A204" s="99"/>
      <c r="B204" s="100"/>
    </row>
    <row r="205" ht="12.75" customHeight="1" spans="1:2">
      <c r="A205" s="99"/>
      <c r="B205" s="100"/>
    </row>
    <row r="206" ht="12.75" customHeight="1" spans="1:2">
      <c r="A206" s="99"/>
      <c r="B206" s="100"/>
    </row>
    <row r="207" ht="12.75" customHeight="1" spans="1:2">
      <c r="A207" s="99"/>
      <c r="B207" s="100"/>
    </row>
    <row r="208" ht="12.75" customHeight="1" spans="1:2">
      <c r="A208" s="99"/>
      <c r="B208" s="100"/>
    </row>
    <row r="209" ht="12.75" customHeight="1" spans="1:2">
      <c r="A209" s="99"/>
      <c r="B209" s="100"/>
    </row>
    <row r="210" ht="12.75" customHeight="1" spans="1:2">
      <c r="A210" s="99"/>
      <c r="B210" s="100"/>
    </row>
    <row r="211" ht="12.75" customHeight="1" spans="1:2">
      <c r="A211" s="99"/>
      <c r="B211" s="100"/>
    </row>
    <row r="212" ht="12.75" customHeight="1" spans="1:2">
      <c r="A212" s="99"/>
      <c r="B212" s="100"/>
    </row>
    <row r="213" ht="12.75" customHeight="1" spans="1:2">
      <c r="A213" s="99"/>
      <c r="B213" s="100"/>
    </row>
    <row r="214" ht="12.75" customHeight="1" spans="1:2">
      <c r="A214" s="99"/>
      <c r="B214" s="100"/>
    </row>
    <row r="215" ht="12.75" customHeight="1" spans="1:2">
      <c r="A215" s="99"/>
      <c r="B215" s="100"/>
    </row>
    <row r="216" ht="12.75" customHeight="1" spans="1:2">
      <c r="A216" s="99"/>
      <c r="B216" s="100"/>
    </row>
    <row r="217" ht="12.75" customHeight="1" spans="1:2">
      <c r="A217" s="99"/>
      <c r="B217" s="100"/>
    </row>
    <row r="218" ht="12.75" customHeight="1" spans="1:2">
      <c r="A218" s="99"/>
      <c r="B218" s="100"/>
    </row>
    <row r="219" ht="12.75" customHeight="1" spans="1:2">
      <c r="A219" s="99"/>
      <c r="B219" s="100"/>
    </row>
    <row r="220" ht="12.75" customHeight="1" spans="1:2">
      <c r="A220" s="99"/>
      <c r="B220" s="100"/>
    </row>
    <row r="221" ht="12.75" customHeight="1" spans="1:2">
      <c r="A221" s="99"/>
      <c r="B221" s="100"/>
    </row>
    <row r="222" ht="12.75" customHeight="1" spans="1:2">
      <c r="A222" s="99"/>
      <c r="B222" s="100"/>
    </row>
    <row r="223" ht="12.75" customHeight="1" spans="1:2">
      <c r="A223" s="99"/>
      <c r="B223" s="100"/>
    </row>
    <row r="224" ht="12.75" customHeight="1" spans="1:2">
      <c r="A224" s="99"/>
      <c r="B224" s="100"/>
    </row>
    <row r="225" ht="12.75" customHeight="1" spans="1:2">
      <c r="A225" s="99"/>
      <c r="B225" s="100"/>
    </row>
    <row r="226" ht="12.75" customHeight="1" spans="1:2">
      <c r="A226" s="99"/>
      <c r="B226" s="100"/>
    </row>
    <row r="227" ht="12.75" customHeight="1" spans="1:2">
      <c r="A227" s="99"/>
      <c r="B227" s="100"/>
    </row>
    <row r="228" ht="12.75" customHeight="1" spans="1:2">
      <c r="A228" s="99"/>
      <c r="B228" s="100"/>
    </row>
    <row r="229" ht="12.75" customHeight="1" spans="1:2">
      <c r="A229" s="99"/>
      <c r="B229" s="100"/>
    </row>
    <row r="230" ht="12.75" customHeight="1" spans="1:2">
      <c r="A230" s="99"/>
      <c r="B230" s="100"/>
    </row>
    <row r="231" ht="12.75" customHeight="1" spans="1:2">
      <c r="A231" s="99"/>
      <c r="B231" s="100"/>
    </row>
    <row r="232" ht="12.75" customHeight="1" spans="1:2">
      <c r="A232" s="99"/>
      <c r="B232" s="100"/>
    </row>
    <row r="233" ht="12.75" customHeight="1" spans="1:2">
      <c r="A233" s="99"/>
      <c r="B233" s="100"/>
    </row>
    <row r="234" ht="12.75" customHeight="1" spans="1:2">
      <c r="A234" s="99"/>
      <c r="B234" s="100"/>
    </row>
    <row r="235" ht="12.75" customHeight="1" spans="1:2">
      <c r="A235" s="99"/>
      <c r="B235" s="100"/>
    </row>
    <row r="236" ht="12.75" customHeight="1" spans="1:2">
      <c r="A236" s="99"/>
      <c r="B236" s="100"/>
    </row>
    <row r="237" ht="12.75" customHeight="1" spans="1:2">
      <c r="A237" s="99"/>
      <c r="B237" s="100"/>
    </row>
    <row r="238" ht="12.75" customHeight="1" spans="1:2">
      <c r="A238" s="99"/>
      <c r="B238" s="100"/>
    </row>
    <row r="239" ht="12.75" customHeight="1" spans="1:2">
      <c r="A239" s="99"/>
      <c r="B239" s="100"/>
    </row>
    <row r="240" ht="12.75" customHeight="1" spans="1:2">
      <c r="A240" s="99"/>
      <c r="B240" s="100"/>
    </row>
    <row r="241" ht="12.75" customHeight="1" spans="1:2">
      <c r="A241" s="99"/>
      <c r="B241" s="100"/>
    </row>
    <row r="242" ht="12.75" customHeight="1" spans="1:2">
      <c r="A242" s="99"/>
      <c r="B242" s="100"/>
    </row>
    <row r="243" ht="12.75" customHeight="1" spans="1:2">
      <c r="A243" s="99"/>
      <c r="B243" s="100"/>
    </row>
    <row r="244" ht="12.75" customHeight="1" spans="1:2">
      <c r="A244" s="99"/>
      <c r="B244" s="100"/>
    </row>
    <row r="245" ht="12.75" customHeight="1" spans="1:2">
      <c r="A245" s="99"/>
      <c r="B245" s="100"/>
    </row>
    <row r="246" ht="12.75" customHeight="1" spans="1:2">
      <c r="A246" s="99"/>
      <c r="B246" s="100"/>
    </row>
    <row r="247" ht="12.75" customHeight="1" spans="1:2">
      <c r="A247" s="99"/>
      <c r="B247" s="100"/>
    </row>
    <row r="248" ht="12.75" customHeight="1" spans="1:2">
      <c r="A248" s="99"/>
      <c r="B248" s="100"/>
    </row>
    <row r="249" ht="12.75" customHeight="1" spans="1:2">
      <c r="A249" s="99"/>
      <c r="B249" s="100"/>
    </row>
    <row r="250" ht="12.75" customHeight="1" spans="1:2">
      <c r="A250" s="99"/>
      <c r="B250" s="100"/>
    </row>
    <row r="251" ht="12.75" customHeight="1" spans="1:2">
      <c r="A251" s="99"/>
      <c r="B251" s="100"/>
    </row>
    <row r="252" ht="12.75" customHeight="1" spans="1:2">
      <c r="A252" s="99"/>
      <c r="B252" s="100"/>
    </row>
    <row r="253" ht="12.75" customHeight="1" spans="1:2">
      <c r="A253" s="99"/>
      <c r="B253" s="100"/>
    </row>
    <row r="254" ht="12.75" customHeight="1" spans="1:2">
      <c r="A254" s="99"/>
      <c r="B254" s="100"/>
    </row>
    <row r="255" ht="12.75" customHeight="1" spans="1:2">
      <c r="A255" s="99"/>
      <c r="B255" s="100"/>
    </row>
    <row r="256" ht="12.75" customHeight="1" spans="1:2">
      <c r="A256" s="99"/>
      <c r="B256" s="100"/>
    </row>
    <row r="257" ht="12.75" customHeight="1" spans="1:2">
      <c r="A257" s="99"/>
      <c r="B257" s="100"/>
    </row>
    <row r="258" ht="12.75" customHeight="1" spans="1:2">
      <c r="A258" s="99"/>
      <c r="B258" s="100"/>
    </row>
    <row r="259" ht="12.75" customHeight="1" spans="1:2">
      <c r="A259" s="99"/>
      <c r="B259" s="100"/>
    </row>
    <row r="260" ht="12.75" customHeight="1" spans="1:2">
      <c r="A260" s="99"/>
      <c r="B260" s="100"/>
    </row>
    <row r="261" ht="12.75" customHeight="1" spans="1:2">
      <c r="A261" s="99"/>
      <c r="B261" s="100"/>
    </row>
    <row r="262" ht="12.75" customHeight="1" spans="1:2">
      <c r="A262" s="99"/>
      <c r="B262" s="100"/>
    </row>
    <row r="263" ht="12.75" customHeight="1" spans="1:2">
      <c r="A263" s="99"/>
      <c r="B263" s="100"/>
    </row>
    <row r="264" ht="12.75" customHeight="1" spans="1:2">
      <c r="A264" s="99"/>
      <c r="B264" s="100"/>
    </row>
    <row r="265" ht="12.75" customHeight="1" spans="1:2">
      <c r="A265" s="99"/>
      <c r="B265" s="100"/>
    </row>
    <row r="266" ht="12.75" customHeight="1" spans="1:2">
      <c r="A266" s="99"/>
      <c r="B266" s="100"/>
    </row>
    <row r="267" ht="12.75" customHeight="1" spans="1:2">
      <c r="A267" s="99"/>
      <c r="B267" s="100"/>
    </row>
    <row r="268" ht="12.75" customHeight="1" spans="1:2">
      <c r="A268" s="99"/>
      <c r="B268" s="100"/>
    </row>
    <row r="269" ht="12.75" customHeight="1" spans="1:2">
      <c r="A269" s="99"/>
      <c r="B269" s="100"/>
    </row>
    <row r="270" ht="12.75" customHeight="1" spans="1:2">
      <c r="A270" s="99"/>
      <c r="B270" s="100"/>
    </row>
    <row r="271" ht="12.75" customHeight="1" spans="1:2">
      <c r="A271" s="99"/>
      <c r="B271" s="100"/>
    </row>
    <row r="272" ht="12.75" customHeight="1" spans="1:2">
      <c r="A272" s="99"/>
      <c r="B272" s="100"/>
    </row>
    <row r="273" ht="12.75" customHeight="1" spans="1:2">
      <c r="A273" s="99"/>
      <c r="B273" s="100"/>
    </row>
    <row r="274" ht="12.75" customHeight="1" spans="1:2">
      <c r="A274" s="99"/>
      <c r="B274" s="100"/>
    </row>
    <row r="275" ht="12.75" customHeight="1" spans="1:2">
      <c r="A275" s="99"/>
      <c r="B275" s="100"/>
    </row>
    <row r="276" ht="12.75" customHeight="1" spans="1:2">
      <c r="A276" s="99"/>
      <c r="B276" s="100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6">
    <mergeCell ref="B1:C1"/>
    <mergeCell ref="B2:C2"/>
    <mergeCell ref="B26:K26"/>
    <mergeCell ref="B45:E45"/>
    <mergeCell ref="B55:D55"/>
    <mergeCell ref="B65:J65"/>
    <mergeCell ref="B78:D78"/>
    <mergeCell ref="A4:A13"/>
    <mergeCell ref="A51:E52"/>
    <mergeCell ref="A61:M62"/>
    <mergeCell ref="A97:C98"/>
    <mergeCell ref="B4:C13"/>
    <mergeCell ref="A18:G20"/>
    <mergeCell ref="A22:P23"/>
    <mergeCell ref="A41:F42"/>
    <mergeCell ref="A74:E75"/>
  </mergeCells>
  <pageMargins left="0.7" right="0.7" top="0.75" bottom="0.75" header="0" footer="0"/>
  <pageSetup paperSize="1"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9285714286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Saransh Kumar</cp:lastModifiedBy>
  <dcterms:created xsi:type="dcterms:W3CDTF">2023-04-25T15:43:00Z</dcterms:created>
  <dcterms:modified xsi:type="dcterms:W3CDTF">2025-06-19T12:08:03Z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1033-6.13.0.8707</vt:lpwstr>
  </property>
  <property fmtid="{D5CDD505-2E9C-101B-9397-08002B2CF9AE}" pid="3" name="ICV">
    <vt:lpwstr>2BD387783DAFFCAF42AF53686A6B8164_42</vt:lpwstr>
  </property>
</Properties>
</file>